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I:\BR_OCPO\5. CD_Contract Management\2. Contract Management\B. Vehicles and Services\9. Unarine Munyadziwa\RT70 Petrol and diesal\Amendments\Amendment 16\"/>
    </mc:Choice>
  </mc:AlternateContent>
  <xr:revisionPtr revIDLastSave="0" documentId="13_ncr:1_{9981E83D-0B65-4568-B27A-4478A1CEBDAB}" xr6:coauthVersionLast="47" xr6:coauthVersionMax="47" xr10:uidLastSave="{00000000-0000-0000-0000-000000000000}"/>
  <bookViews>
    <workbookView xWindow="28680" yWindow="-1245" windowWidth="29040" windowHeight="15840" xr2:uid="{00000000-000D-0000-FFFF-FFFF00000000}"/>
  </bookViews>
  <sheets>
    <sheet name="April 2022" sheetId="7" r:id="rId1"/>
    <sheet name="List of Zones " sheetId="8" r:id="rId2"/>
  </sheets>
  <definedNames>
    <definedName name="_xlnm._FilterDatabase" localSheetId="0" hidden="1">'April 2022'!$A$18:$Q$2716</definedName>
    <definedName name="_xlnm._FilterDatabase" localSheetId="1" hidden="1">'List of Zones '!$A$2:$C$2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644" i="7" l="1"/>
  <c r="L2644" i="7" s="1"/>
  <c r="K2643" i="7"/>
  <c r="L2643" i="7" s="1"/>
  <c r="K2642" i="7"/>
  <c r="L2642" i="7" s="1"/>
  <c r="K2641" i="7"/>
  <c r="L2641" i="7" s="1"/>
  <c r="K2640" i="7"/>
  <c r="L2640" i="7" s="1"/>
  <c r="J991" i="7"/>
  <c r="K991" i="7" s="1"/>
  <c r="L991" i="7" s="1"/>
  <c r="J990" i="7"/>
  <c r="K990" i="7" s="1"/>
  <c r="L990" i="7" s="1"/>
  <c r="J989" i="7"/>
  <c r="K989" i="7" s="1"/>
  <c r="L989" i="7" s="1"/>
  <c r="J988" i="7"/>
  <c r="K988" i="7" s="1"/>
  <c r="L988" i="7" s="1"/>
  <c r="J987" i="7"/>
  <c r="K987" i="7" s="1"/>
  <c r="L987" i="7" s="1"/>
  <c r="J986" i="7"/>
  <c r="K986" i="7" s="1"/>
  <c r="L986" i="7" s="1"/>
  <c r="J985" i="7"/>
  <c r="K985" i="7" s="1"/>
  <c r="L985" i="7" s="1"/>
  <c r="J984" i="7"/>
  <c r="K984" i="7" s="1"/>
  <c r="L984" i="7" s="1"/>
  <c r="J983" i="7"/>
  <c r="K983" i="7" s="1"/>
  <c r="L983" i="7" s="1"/>
  <c r="J982" i="7"/>
  <c r="K982" i="7" s="1"/>
  <c r="L982" i="7" s="1"/>
  <c r="J981" i="7"/>
  <c r="K981" i="7" s="1"/>
  <c r="L981" i="7" s="1"/>
  <c r="J980" i="7"/>
  <c r="K980" i="7" s="1"/>
  <c r="L980" i="7" s="1"/>
  <c r="J979" i="7"/>
  <c r="K979" i="7" s="1"/>
  <c r="L979" i="7" s="1"/>
  <c r="J978" i="7"/>
  <c r="K978" i="7" s="1"/>
  <c r="L978" i="7" s="1"/>
  <c r="J977" i="7"/>
  <c r="K977" i="7" s="1"/>
  <c r="L977" i="7" s="1"/>
  <c r="J976" i="7"/>
  <c r="K976" i="7" s="1"/>
  <c r="L976" i="7" s="1"/>
  <c r="J975" i="7"/>
  <c r="K975" i="7" s="1"/>
  <c r="L975" i="7" s="1"/>
  <c r="J974" i="7"/>
  <c r="K974" i="7" s="1"/>
  <c r="L974" i="7" s="1"/>
  <c r="J973" i="7"/>
  <c r="K973" i="7" s="1"/>
  <c r="L973" i="7" s="1"/>
  <c r="J972" i="7"/>
  <c r="K972" i="7" s="1"/>
  <c r="L972" i="7" s="1"/>
  <c r="J971" i="7"/>
  <c r="K971" i="7" s="1"/>
  <c r="L971" i="7" s="1"/>
  <c r="J970" i="7"/>
  <c r="K970" i="7" s="1"/>
  <c r="L970" i="7" s="1"/>
  <c r="J969" i="7"/>
  <c r="K969" i="7" s="1"/>
  <c r="L969" i="7" s="1"/>
  <c r="J968" i="7"/>
  <c r="K968" i="7" s="1"/>
  <c r="L968" i="7" s="1"/>
  <c r="J967" i="7"/>
  <c r="K967" i="7" s="1"/>
  <c r="L967" i="7" s="1"/>
  <c r="J966" i="7"/>
  <c r="K966" i="7" s="1"/>
  <c r="L966" i="7" s="1"/>
  <c r="J2646" i="7"/>
  <c r="K2646" i="7" s="1"/>
  <c r="L2646" i="7" s="1"/>
  <c r="J2645" i="7"/>
  <c r="K2645" i="7" s="1"/>
  <c r="L2645" i="7" s="1"/>
  <c r="J2358" i="7"/>
  <c r="K2358" i="7" s="1"/>
  <c r="L2358" i="7" s="1"/>
  <c r="J2357" i="7"/>
  <c r="K2357" i="7" s="1"/>
  <c r="L2357" i="7" s="1"/>
  <c r="J2356" i="7"/>
  <c r="K2356" i="7" s="1"/>
  <c r="L2356" i="7" s="1"/>
  <c r="J2355" i="7"/>
  <c r="K2355" i="7" s="1"/>
  <c r="L2355" i="7" s="1"/>
  <c r="J2354" i="7"/>
  <c r="K2354" i="7" s="1"/>
  <c r="L2354" i="7" s="1"/>
  <c r="J2353" i="7"/>
  <c r="K2353" i="7" s="1"/>
  <c r="L2353" i="7" s="1"/>
  <c r="J2352" i="7"/>
  <c r="K2352" i="7" s="1"/>
  <c r="L2352" i="7" s="1"/>
  <c r="J2351" i="7"/>
  <c r="K2351" i="7" s="1"/>
  <c r="L2351" i="7" s="1"/>
  <c r="J2350" i="7"/>
  <c r="K2350" i="7" s="1"/>
  <c r="L2350" i="7" s="1"/>
  <c r="J2349" i="7"/>
  <c r="K2349" i="7" s="1"/>
  <c r="L2349" i="7" s="1"/>
  <c r="J2348" i="7"/>
  <c r="K2348" i="7" s="1"/>
  <c r="L2348" i="7" s="1"/>
  <c r="J2347" i="7"/>
  <c r="K2347" i="7" s="1"/>
  <c r="L2347" i="7" s="1"/>
  <c r="J2346" i="7"/>
  <c r="K2346" i="7" s="1"/>
  <c r="L2346" i="7" s="1"/>
  <c r="J2345" i="7"/>
  <c r="K2345" i="7" s="1"/>
  <c r="L2345" i="7" s="1"/>
  <c r="J2344" i="7"/>
  <c r="K2344" i="7" s="1"/>
  <c r="L2344" i="7" s="1"/>
  <c r="J2343" i="7"/>
  <c r="K2343" i="7" s="1"/>
  <c r="L2343" i="7" s="1"/>
  <c r="J2342" i="7"/>
  <c r="K2342" i="7" s="1"/>
  <c r="L2342" i="7" s="1"/>
  <c r="J2341" i="7"/>
  <c r="K2341" i="7" s="1"/>
  <c r="L2341" i="7" s="1"/>
  <c r="J2340" i="7"/>
  <c r="K2340" i="7" s="1"/>
  <c r="L2340" i="7" s="1"/>
  <c r="J2339" i="7"/>
  <c r="K2339" i="7" s="1"/>
  <c r="L2339" i="7" s="1"/>
  <c r="J2338" i="7"/>
  <c r="K2338" i="7" s="1"/>
  <c r="L2338" i="7" s="1"/>
  <c r="J2337" i="7"/>
  <c r="K2337" i="7" s="1"/>
  <c r="L2337" i="7" s="1"/>
  <c r="J2336" i="7"/>
  <c r="K2336" i="7" s="1"/>
  <c r="L2336" i="7" s="1"/>
  <c r="J2335" i="7"/>
  <c r="K2335" i="7" s="1"/>
  <c r="L2335" i="7" s="1"/>
  <c r="J2334" i="7"/>
  <c r="K2334" i="7" s="1"/>
  <c r="L2334" i="7" s="1"/>
  <c r="J2333" i="7"/>
  <c r="K2333" i="7" s="1"/>
  <c r="L2333" i="7" s="1"/>
  <c r="H966" i="7"/>
  <c r="H967" i="7"/>
  <c r="H968" i="7"/>
  <c r="H969" i="7"/>
  <c r="H970" i="7"/>
  <c r="H971" i="7"/>
  <c r="H972" i="7"/>
  <c r="H973" i="7"/>
  <c r="H974" i="7"/>
  <c r="H975" i="7"/>
  <c r="H976" i="7"/>
  <c r="H977" i="7"/>
  <c r="H978" i="7"/>
  <c r="H979" i="7"/>
  <c r="H980" i="7"/>
  <c r="H981" i="7"/>
  <c r="H982" i="7"/>
  <c r="H983" i="7"/>
  <c r="H984" i="7"/>
  <c r="H985" i="7"/>
  <c r="H986" i="7"/>
  <c r="H987" i="7"/>
  <c r="H988" i="7"/>
  <c r="H989" i="7"/>
  <c r="H990" i="7"/>
  <c r="H991" i="7"/>
  <c r="H2639" i="7"/>
  <c r="I2639" i="7" s="1"/>
  <c r="J2639" i="7" s="1"/>
  <c r="K2639" i="7" s="1"/>
  <c r="L2639" i="7" s="1"/>
  <c r="H2638" i="7"/>
  <c r="I2638" i="7" s="1"/>
  <c r="J2638" i="7" s="1"/>
  <c r="K2638" i="7" s="1"/>
  <c r="L2638" i="7" s="1"/>
  <c r="H2637" i="7"/>
  <c r="I2637" i="7" s="1"/>
  <c r="J2637" i="7" s="1"/>
  <c r="K2637" i="7" s="1"/>
  <c r="L2637" i="7" s="1"/>
  <c r="H2636" i="7"/>
  <c r="I2636" i="7" s="1"/>
  <c r="J2636" i="7" s="1"/>
  <c r="K2636" i="7" s="1"/>
  <c r="L2636" i="7" s="1"/>
  <c r="H2635" i="7"/>
  <c r="I2635" i="7" s="1"/>
  <c r="J2635" i="7" s="1"/>
  <c r="K2635" i="7" s="1"/>
  <c r="L2635" i="7" s="1"/>
  <c r="H2634" i="7"/>
  <c r="I2634" i="7" s="1"/>
  <c r="J2634" i="7" s="1"/>
  <c r="K2634" i="7" s="1"/>
  <c r="L2634" i="7" s="1"/>
  <c r="H2633" i="7"/>
  <c r="I2633" i="7" s="1"/>
  <c r="J2633" i="7" s="1"/>
  <c r="K2633" i="7" s="1"/>
  <c r="L2633" i="7" s="1"/>
  <c r="H2632" i="7"/>
  <c r="I2632" i="7" s="1"/>
  <c r="J2632" i="7" s="1"/>
  <c r="K2632" i="7" s="1"/>
  <c r="L2632" i="7" s="1"/>
  <c r="H2631" i="7"/>
  <c r="I2631" i="7" s="1"/>
  <c r="J2631" i="7" s="1"/>
  <c r="K2631" i="7" s="1"/>
  <c r="L2631" i="7" s="1"/>
  <c r="H2630" i="7"/>
  <c r="I2630" i="7" s="1"/>
  <c r="J2630" i="7" s="1"/>
  <c r="K2630" i="7" s="1"/>
  <c r="L2630" i="7" s="1"/>
  <c r="H1725" i="7"/>
  <c r="I1725" i="7" s="1"/>
  <c r="J1725" i="7" s="1"/>
  <c r="K1725" i="7" s="1"/>
  <c r="L1725" i="7" s="1"/>
  <c r="H1724" i="7"/>
  <c r="I1724" i="7" s="1"/>
  <c r="J1724" i="7" s="1"/>
  <c r="K1724" i="7" s="1"/>
  <c r="L1724" i="7" s="1"/>
  <c r="H1150" i="7"/>
  <c r="I1150" i="7" s="1"/>
  <c r="J1150" i="7" s="1"/>
  <c r="K1150" i="7" s="1"/>
  <c r="L1150" i="7" s="1"/>
  <c r="H1149" i="7"/>
  <c r="I1149" i="7" s="1"/>
  <c r="J1149" i="7" s="1"/>
  <c r="K1149" i="7" s="1"/>
  <c r="L1149" i="7" s="1"/>
  <c r="H1148" i="7"/>
  <c r="I1148" i="7" s="1"/>
  <c r="J1148" i="7" s="1"/>
  <c r="K1148" i="7" s="1"/>
  <c r="L1148" i="7" s="1"/>
  <c r="H1147" i="7"/>
  <c r="I1147" i="7" s="1"/>
  <c r="J1147" i="7" s="1"/>
  <c r="K1147" i="7" s="1"/>
  <c r="L1147" i="7" s="1"/>
  <c r="H1146" i="7"/>
  <c r="I1146" i="7" s="1"/>
  <c r="J1146" i="7" s="1"/>
  <c r="K1146" i="7" s="1"/>
  <c r="L1146" i="7" s="1"/>
  <c r="H1145" i="7"/>
  <c r="I1145" i="7" s="1"/>
  <c r="J1145" i="7" s="1"/>
  <c r="K1145" i="7" s="1"/>
  <c r="L1145" i="7" s="1"/>
  <c r="H1144" i="7"/>
  <c r="I1144" i="7" s="1"/>
  <c r="J1144" i="7" s="1"/>
  <c r="K1144" i="7" s="1"/>
  <c r="L1144" i="7" s="1"/>
  <c r="H1143" i="7"/>
  <c r="I1143" i="7" s="1"/>
  <c r="J1143" i="7" s="1"/>
  <c r="K1143" i="7" s="1"/>
  <c r="L1143" i="7" s="1"/>
  <c r="H1142" i="7"/>
  <c r="I1142" i="7" s="1"/>
  <c r="J1142" i="7" s="1"/>
  <c r="K1142" i="7" s="1"/>
  <c r="L1142" i="7" s="1"/>
  <c r="H1141" i="7"/>
  <c r="I1141" i="7" s="1"/>
  <c r="J1141" i="7" s="1"/>
  <c r="K1141" i="7" s="1"/>
  <c r="L1141" i="7" s="1"/>
  <c r="H1140" i="7"/>
  <c r="I1140" i="7" s="1"/>
  <c r="J1140" i="7" s="1"/>
  <c r="K1140" i="7" s="1"/>
  <c r="L1140" i="7" s="1"/>
  <c r="H1139" i="7"/>
  <c r="I1139" i="7" s="1"/>
  <c r="J1139" i="7" s="1"/>
  <c r="K1139" i="7" s="1"/>
  <c r="L1139" i="7" s="1"/>
  <c r="H1138" i="7"/>
  <c r="I1138" i="7" s="1"/>
  <c r="J1138" i="7" s="1"/>
  <c r="K1138" i="7" s="1"/>
  <c r="L1138" i="7" s="1"/>
  <c r="H1137" i="7"/>
  <c r="I1137" i="7" s="1"/>
  <c r="J1137" i="7" s="1"/>
  <c r="K1137" i="7" s="1"/>
  <c r="L1137" i="7" s="1"/>
  <c r="H1136" i="7"/>
  <c r="I1136" i="7" s="1"/>
  <c r="J1136" i="7" s="1"/>
  <c r="K1136" i="7" s="1"/>
  <c r="L1136" i="7" s="1"/>
  <c r="H1135" i="7"/>
  <c r="I1135" i="7" s="1"/>
  <c r="J1135" i="7" s="1"/>
  <c r="K1135" i="7" s="1"/>
  <c r="L1135" i="7" s="1"/>
  <c r="H1134" i="7"/>
  <c r="I1134" i="7" s="1"/>
  <c r="J1134" i="7" s="1"/>
  <c r="K1134" i="7" s="1"/>
  <c r="L1134" i="7" s="1"/>
  <c r="H1133" i="7"/>
  <c r="I1133" i="7" s="1"/>
  <c r="J1133" i="7" s="1"/>
  <c r="K1133" i="7" s="1"/>
  <c r="L1133" i="7" s="1"/>
  <c r="H1132" i="7"/>
  <c r="I1132" i="7" s="1"/>
  <c r="J1132" i="7" s="1"/>
  <c r="K1132" i="7" s="1"/>
  <c r="L1132" i="7" s="1"/>
  <c r="H1131" i="7"/>
  <c r="I1131" i="7" s="1"/>
  <c r="J1131" i="7" s="1"/>
  <c r="K1131" i="7" s="1"/>
  <c r="L1131" i="7" s="1"/>
  <c r="H1130" i="7"/>
  <c r="I1130" i="7" s="1"/>
  <c r="J1130" i="7" s="1"/>
  <c r="K1130" i="7" s="1"/>
  <c r="L1130" i="7" s="1"/>
  <c r="H1129" i="7"/>
  <c r="I1129" i="7" s="1"/>
  <c r="J1129" i="7" s="1"/>
  <c r="K1129" i="7" s="1"/>
  <c r="L1129" i="7" s="1"/>
  <c r="H1128" i="7"/>
  <c r="I1128" i="7" s="1"/>
  <c r="J1128" i="7" s="1"/>
  <c r="K1128" i="7" s="1"/>
  <c r="L1128" i="7" s="1"/>
  <c r="H1127" i="7"/>
  <c r="I1127" i="7" s="1"/>
  <c r="J1127" i="7" s="1"/>
  <c r="K1127" i="7" s="1"/>
  <c r="L1127" i="7" s="1"/>
  <c r="H1126" i="7"/>
  <c r="I1126" i="7" s="1"/>
  <c r="J1126" i="7" s="1"/>
  <c r="K1126" i="7" s="1"/>
  <c r="L1126" i="7" s="1"/>
  <c r="H1125" i="7"/>
  <c r="I1125" i="7" s="1"/>
  <c r="J1125" i="7" s="1"/>
  <c r="K1125" i="7" s="1"/>
  <c r="L1125" i="7" s="1"/>
  <c r="H1124" i="7"/>
  <c r="I1124" i="7" s="1"/>
  <c r="J1124" i="7" s="1"/>
  <c r="K1124" i="7" s="1"/>
  <c r="L1124" i="7" s="1"/>
  <c r="H1123" i="7"/>
  <c r="I1123" i="7" s="1"/>
  <c r="J1123" i="7" s="1"/>
  <c r="K1123" i="7" s="1"/>
  <c r="L1123" i="7" s="1"/>
  <c r="H1122" i="7"/>
  <c r="I1122" i="7" s="1"/>
  <c r="J1122" i="7" s="1"/>
  <c r="K1122" i="7" s="1"/>
  <c r="L1122" i="7" s="1"/>
  <c r="H1121" i="7"/>
  <c r="I1121" i="7" s="1"/>
  <c r="J1121" i="7" s="1"/>
  <c r="K1121" i="7" s="1"/>
  <c r="L1121" i="7" s="1"/>
  <c r="H1120" i="7"/>
  <c r="I1120" i="7" s="1"/>
  <c r="J1120" i="7" s="1"/>
  <c r="K1120" i="7" s="1"/>
  <c r="L1120" i="7" s="1"/>
  <c r="H1119" i="7"/>
  <c r="I1119" i="7" s="1"/>
  <c r="J1119" i="7" s="1"/>
  <c r="K1119" i="7" s="1"/>
  <c r="L1119" i="7" s="1"/>
  <c r="H1118" i="7"/>
  <c r="I1118" i="7" s="1"/>
  <c r="J1118" i="7" s="1"/>
  <c r="K1118" i="7" s="1"/>
  <c r="L1118" i="7" s="1"/>
  <c r="H1117" i="7"/>
  <c r="I1117" i="7" s="1"/>
  <c r="J1117" i="7" s="1"/>
  <c r="K1117" i="7" s="1"/>
  <c r="L1117" i="7" s="1"/>
  <c r="H1116" i="7"/>
  <c r="I1116" i="7" s="1"/>
  <c r="J1116" i="7" s="1"/>
  <c r="K1116" i="7" s="1"/>
  <c r="L1116" i="7" s="1"/>
  <c r="H788" i="7"/>
  <c r="I788" i="7" s="1"/>
  <c r="J788" i="7" s="1"/>
  <c r="K788" i="7" s="1"/>
  <c r="L788" i="7" s="1"/>
  <c r="H787" i="7"/>
  <c r="I787" i="7" s="1"/>
  <c r="J787" i="7" s="1"/>
  <c r="K787" i="7" s="1"/>
  <c r="L787" i="7" s="1"/>
  <c r="H786" i="7"/>
  <c r="I786" i="7" s="1"/>
  <c r="J786" i="7" s="1"/>
  <c r="K786" i="7" s="1"/>
  <c r="L786" i="7" s="1"/>
  <c r="H785" i="7"/>
  <c r="I785" i="7" s="1"/>
  <c r="J785" i="7" s="1"/>
  <c r="K785" i="7" s="1"/>
  <c r="L785" i="7" s="1"/>
  <c r="H784" i="7"/>
  <c r="I784" i="7" s="1"/>
  <c r="J784" i="7" s="1"/>
  <c r="K784" i="7" s="1"/>
  <c r="L784" i="7" s="1"/>
  <c r="H783" i="7"/>
  <c r="I783" i="7" s="1"/>
  <c r="J783" i="7" s="1"/>
  <c r="K783" i="7" s="1"/>
  <c r="L783" i="7" s="1"/>
  <c r="H782" i="7"/>
  <c r="I782" i="7" s="1"/>
  <c r="J782" i="7" s="1"/>
  <c r="K782" i="7" s="1"/>
  <c r="L782" i="7" s="1"/>
  <c r="H781" i="7"/>
  <c r="I781" i="7" s="1"/>
  <c r="J781" i="7" s="1"/>
  <c r="K781" i="7" s="1"/>
  <c r="L781" i="7" s="1"/>
  <c r="H780" i="7"/>
  <c r="I780" i="7" s="1"/>
  <c r="J780" i="7" s="1"/>
  <c r="K780" i="7" s="1"/>
  <c r="L780" i="7" s="1"/>
  <c r="H779" i="7"/>
  <c r="I779" i="7" s="1"/>
  <c r="J779" i="7" s="1"/>
  <c r="K779" i="7" s="1"/>
  <c r="L779" i="7" s="1"/>
  <c r="H778" i="7"/>
  <c r="I778" i="7" s="1"/>
  <c r="J778" i="7" s="1"/>
  <c r="K778" i="7" s="1"/>
  <c r="L778" i="7" s="1"/>
  <c r="H777" i="7"/>
  <c r="I777" i="7" s="1"/>
  <c r="J777" i="7" s="1"/>
  <c r="K777" i="7" s="1"/>
  <c r="L777" i="7" s="1"/>
  <c r="H776" i="7"/>
  <c r="I776" i="7" s="1"/>
  <c r="J776" i="7" s="1"/>
  <c r="K776" i="7" s="1"/>
  <c r="L776" i="7" s="1"/>
  <c r="H775" i="7"/>
  <c r="I775" i="7" s="1"/>
  <c r="J775" i="7" s="1"/>
  <c r="K775" i="7" s="1"/>
  <c r="L775" i="7" s="1"/>
  <c r="H774" i="7"/>
  <c r="I774" i="7" s="1"/>
  <c r="J774" i="7" s="1"/>
  <c r="K774" i="7" s="1"/>
  <c r="L774" i="7" s="1"/>
  <c r="H773" i="7"/>
  <c r="I773" i="7" s="1"/>
  <c r="J773" i="7" s="1"/>
  <c r="K773" i="7" s="1"/>
  <c r="L773" i="7" s="1"/>
  <c r="H772" i="7"/>
  <c r="I772" i="7" s="1"/>
  <c r="J772" i="7" s="1"/>
  <c r="K772" i="7" s="1"/>
  <c r="L772" i="7" s="1"/>
  <c r="H771" i="7"/>
  <c r="I771" i="7" s="1"/>
  <c r="J771" i="7" s="1"/>
  <c r="K771" i="7" s="1"/>
  <c r="L771" i="7" s="1"/>
  <c r="H770" i="7"/>
  <c r="I770" i="7" s="1"/>
  <c r="J770" i="7" s="1"/>
  <c r="K770" i="7" s="1"/>
  <c r="L770" i="7" s="1"/>
  <c r="H769" i="7"/>
  <c r="I769" i="7" s="1"/>
  <c r="J769" i="7" s="1"/>
  <c r="K769" i="7" s="1"/>
  <c r="L769" i="7" s="1"/>
  <c r="H768" i="7"/>
  <c r="I768" i="7" s="1"/>
  <c r="J768" i="7" s="1"/>
  <c r="K768" i="7" s="1"/>
  <c r="L768" i="7" s="1"/>
  <c r="H767" i="7"/>
  <c r="I767" i="7" s="1"/>
  <c r="J767" i="7" s="1"/>
  <c r="K767" i="7" s="1"/>
  <c r="L767" i="7" s="1"/>
  <c r="H766" i="7"/>
  <c r="I766" i="7" s="1"/>
  <c r="J766" i="7" s="1"/>
  <c r="K766" i="7" s="1"/>
  <c r="L766" i="7" s="1"/>
  <c r="H765" i="7"/>
  <c r="I765" i="7" s="1"/>
  <c r="J765" i="7" s="1"/>
  <c r="K765" i="7" s="1"/>
  <c r="L765" i="7" s="1"/>
  <c r="H764" i="7"/>
  <c r="I764" i="7" s="1"/>
  <c r="J764" i="7" s="1"/>
  <c r="K764" i="7" s="1"/>
  <c r="L764" i="7" s="1"/>
  <c r="H763" i="7"/>
  <c r="I763" i="7" s="1"/>
  <c r="J763" i="7" s="1"/>
  <c r="K763" i="7" s="1"/>
  <c r="L763" i="7" s="1"/>
  <c r="H762" i="7"/>
  <c r="I762" i="7" s="1"/>
  <c r="J762" i="7" s="1"/>
  <c r="K762" i="7" s="1"/>
  <c r="L762" i="7" s="1"/>
  <c r="H761" i="7"/>
  <c r="I761" i="7" s="1"/>
  <c r="J761" i="7" s="1"/>
  <c r="K761" i="7" s="1"/>
  <c r="L761" i="7" s="1"/>
  <c r="H760" i="7"/>
  <c r="I760" i="7" s="1"/>
  <c r="J760" i="7" s="1"/>
  <c r="K760" i="7" s="1"/>
  <c r="L760" i="7" s="1"/>
  <c r="H759" i="7"/>
  <c r="I759" i="7" s="1"/>
  <c r="J759" i="7" s="1"/>
  <c r="K759" i="7" s="1"/>
  <c r="L759" i="7" s="1"/>
  <c r="H758" i="7"/>
  <c r="I758" i="7" s="1"/>
  <c r="J758" i="7" s="1"/>
  <c r="K758" i="7" s="1"/>
  <c r="L758" i="7" s="1"/>
  <c r="H757" i="7"/>
  <c r="I757" i="7" s="1"/>
  <c r="J757" i="7" s="1"/>
  <c r="K757" i="7" s="1"/>
  <c r="L757" i="7" s="1"/>
  <c r="H756" i="7"/>
  <c r="I756" i="7" s="1"/>
  <c r="J756" i="7" s="1"/>
  <c r="K756" i="7" s="1"/>
  <c r="L756" i="7" s="1"/>
  <c r="H755" i="7"/>
  <c r="I755" i="7" s="1"/>
  <c r="J755" i="7" s="1"/>
  <c r="K755" i="7" s="1"/>
  <c r="L755" i="7" s="1"/>
  <c r="H754" i="7"/>
  <c r="I754" i="7" s="1"/>
  <c r="J754" i="7" s="1"/>
  <c r="K754" i="7" s="1"/>
  <c r="L754" i="7" s="1"/>
  <c r="H753" i="7"/>
  <c r="I753" i="7" s="1"/>
  <c r="J753" i="7" s="1"/>
  <c r="K753" i="7" s="1"/>
  <c r="L753" i="7" s="1"/>
  <c r="H752" i="7"/>
  <c r="I752" i="7" s="1"/>
  <c r="J752" i="7" s="1"/>
  <c r="K752" i="7" s="1"/>
  <c r="L752" i="7" s="1"/>
  <c r="H751" i="7"/>
  <c r="I751" i="7" s="1"/>
  <c r="J751" i="7" s="1"/>
  <c r="K751" i="7" s="1"/>
  <c r="L751" i="7" s="1"/>
  <c r="H750" i="7"/>
  <c r="I750" i="7" s="1"/>
  <c r="J750" i="7" s="1"/>
  <c r="K750" i="7" s="1"/>
  <c r="L750" i="7" s="1"/>
  <c r="H749" i="7"/>
  <c r="I749" i="7" s="1"/>
  <c r="J749" i="7" s="1"/>
  <c r="K749" i="7" s="1"/>
  <c r="L749" i="7" s="1"/>
  <c r="H748" i="7"/>
  <c r="I748" i="7" s="1"/>
  <c r="J748" i="7" s="1"/>
  <c r="K748" i="7" s="1"/>
  <c r="L748" i="7" s="1"/>
  <c r="H747" i="7"/>
  <c r="I747" i="7" s="1"/>
  <c r="J747" i="7" s="1"/>
  <c r="K747" i="7" s="1"/>
  <c r="L747" i="7" s="1"/>
  <c r="H746" i="7"/>
  <c r="I746" i="7" s="1"/>
  <c r="J746" i="7" s="1"/>
  <c r="K746" i="7" s="1"/>
  <c r="L746" i="7" s="1"/>
  <c r="H745" i="7"/>
  <c r="I745" i="7" s="1"/>
  <c r="J745" i="7" s="1"/>
  <c r="K745" i="7" s="1"/>
  <c r="L745" i="7" s="1"/>
  <c r="H744" i="7"/>
  <c r="I744" i="7" s="1"/>
  <c r="J744" i="7" s="1"/>
  <c r="K744" i="7" s="1"/>
  <c r="L744" i="7" s="1"/>
  <c r="H743" i="7"/>
  <c r="I743" i="7" s="1"/>
  <c r="J743" i="7" s="1"/>
  <c r="K743" i="7" s="1"/>
  <c r="L743" i="7" s="1"/>
  <c r="H742" i="7"/>
  <c r="I742" i="7" s="1"/>
  <c r="J742" i="7" s="1"/>
  <c r="K742" i="7" s="1"/>
  <c r="L742" i="7" s="1"/>
  <c r="H741" i="7"/>
  <c r="I741" i="7" s="1"/>
  <c r="J741" i="7" s="1"/>
  <c r="K741" i="7" s="1"/>
  <c r="L741" i="7" s="1"/>
  <c r="H740" i="7"/>
  <c r="I740" i="7" s="1"/>
  <c r="J740" i="7" s="1"/>
  <c r="K740" i="7" s="1"/>
  <c r="L740" i="7" s="1"/>
  <c r="H739" i="7"/>
  <c r="I739" i="7" s="1"/>
  <c r="J739" i="7" s="1"/>
  <c r="K739" i="7" s="1"/>
  <c r="L739" i="7" s="1"/>
  <c r="H738" i="7"/>
  <c r="I738" i="7" s="1"/>
  <c r="J738" i="7" s="1"/>
  <c r="K738" i="7" s="1"/>
  <c r="L738" i="7" s="1"/>
  <c r="H737" i="7"/>
  <c r="I737" i="7" s="1"/>
  <c r="J737" i="7" s="1"/>
  <c r="K737" i="7" s="1"/>
  <c r="L737" i="7" s="1"/>
  <c r="H736" i="7"/>
  <c r="I736" i="7" s="1"/>
  <c r="J736" i="7" s="1"/>
  <c r="K736" i="7" s="1"/>
  <c r="L736" i="7" s="1"/>
  <c r="H735" i="7"/>
  <c r="I735" i="7" s="1"/>
  <c r="J735" i="7" s="1"/>
  <c r="K735" i="7" s="1"/>
  <c r="L735" i="7" s="1"/>
  <c r="H734" i="7"/>
  <c r="I734" i="7" s="1"/>
  <c r="J734" i="7" s="1"/>
  <c r="K734" i="7" s="1"/>
  <c r="L734" i="7" s="1"/>
  <c r="H733" i="7"/>
  <c r="I733" i="7" s="1"/>
  <c r="J733" i="7" s="1"/>
  <c r="K733" i="7" s="1"/>
  <c r="L733" i="7" s="1"/>
  <c r="H732" i="7"/>
  <c r="I732" i="7" s="1"/>
  <c r="J732" i="7" s="1"/>
  <c r="K732" i="7" s="1"/>
  <c r="L732" i="7" s="1"/>
  <c r="H731" i="7"/>
  <c r="I731" i="7" s="1"/>
  <c r="J731" i="7" s="1"/>
  <c r="K731" i="7" s="1"/>
  <c r="L731" i="7" s="1"/>
  <c r="H730" i="7"/>
  <c r="I730" i="7" s="1"/>
  <c r="J730" i="7" s="1"/>
  <c r="K730" i="7" s="1"/>
  <c r="L730" i="7" s="1"/>
  <c r="H729" i="7"/>
  <c r="I729" i="7" s="1"/>
  <c r="J729" i="7" s="1"/>
  <c r="K729" i="7" s="1"/>
  <c r="L729" i="7" s="1"/>
  <c r="H728" i="7"/>
  <c r="I728" i="7" s="1"/>
  <c r="J728" i="7" s="1"/>
  <c r="K728" i="7" s="1"/>
  <c r="L728" i="7" s="1"/>
  <c r="H727" i="7"/>
  <c r="I727" i="7" s="1"/>
  <c r="J727" i="7" s="1"/>
  <c r="K727" i="7" s="1"/>
  <c r="L727" i="7" s="1"/>
  <c r="H726" i="7"/>
  <c r="I726" i="7" s="1"/>
  <c r="J726" i="7" s="1"/>
  <c r="K726" i="7" s="1"/>
  <c r="L726" i="7" s="1"/>
  <c r="H725" i="7"/>
  <c r="I725" i="7" s="1"/>
  <c r="J725" i="7" s="1"/>
  <c r="K725" i="7" s="1"/>
  <c r="L725" i="7" s="1"/>
  <c r="H724" i="7"/>
  <c r="I724" i="7" s="1"/>
  <c r="J724" i="7" s="1"/>
  <c r="K724" i="7" s="1"/>
  <c r="L724" i="7" s="1"/>
  <c r="H723" i="7"/>
  <c r="I723" i="7" s="1"/>
  <c r="J723" i="7" s="1"/>
  <c r="K723" i="7" s="1"/>
  <c r="L723" i="7" s="1"/>
  <c r="H722" i="7"/>
  <c r="I722" i="7" s="1"/>
  <c r="J722" i="7" s="1"/>
  <c r="K722" i="7" s="1"/>
  <c r="L722" i="7" s="1"/>
  <c r="H721" i="7"/>
  <c r="I721" i="7" s="1"/>
  <c r="J721" i="7" s="1"/>
  <c r="K721" i="7" s="1"/>
  <c r="L721" i="7" s="1"/>
  <c r="H720" i="7"/>
  <c r="I720" i="7" s="1"/>
  <c r="J720" i="7" s="1"/>
  <c r="K720" i="7" s="1"/>
  <c r="L720" i="7" s="1"/>
  <c r="H719" i="7"/>
  <c r="I719" i="7" s="1"/>
  <c r="J719" i="7" s="1"/>
  <c r="K719" i="7" s="1"/>
  <c r="L719" i="7" s="1"/>
  <c r="H718" i="7"/>
  <c r="I718" i="7" s="1"/>
  <c r="J718" i="7" s="1"/>
  <c r="K718" i="7" s="1"/>
  <c r="L718" i="7" s="1"/>
  <c r="H717" i="7"/>
  <c r="I717" i="7" s="1"/>
  <c r="J717" i="7" s="1"/>
  <c r="K717" i="7" s="1"/>
  <c r="L717" i="7" s="1"/>
  <c r="H716" i="7"/>
  <c r="I716" i="7" s="1"/>
  <c r="J716" i="7" s="1"/>
  <c r="K716" i="7" s="1"/>
  <c r="L716" i="7" s="1"/>
  <c r="H715" i="7"/>
  <c r="I715" i="7" s="1"/>
  <c r="J715" i="7" s="1"/>
  <c r="K715" i="7" s="1"/>
  <c r="L715" i="7" s="1"/>
  <c r="H714" i="7"/>
  <c r="I714" i="7" s="1"/>
  <c r="J714" i="7" s="1"/>
  <c r="K714" i="7" s="1"/>
  <c r="L714" i="7" s="1"/>
  <c r="H713" i="7"/>
  <c r="I713" i="7" s="1"/>
  <c r="J713" i="7" s="1"/>
  <c r="K713" i="7" s="1"/>
  <c r="L713" i="7" s="1"/>
  <c r="H712" i="7"/>
  <c r="I712" i="7" s="1"/>
  <c r="J712" i="7" s="1"/>
  <c r="K712" i="7" s="1"/>
  <c r="L712" i="7" s="1"/>
  <c r="H711" i="7"/>
  <c r="I711" i="7" s="1"/>
  <c r="J711" i="7" s="1"/>
  <c r="K711" i="7" s="1"/>
  <c r="L711" i="7" s="1"/>
  <c r="H710" i="7"/>
  <c r="I710" i="7" s="1"/>
  <c r="J710" i="7" s="1"/>
  <c r="K710" i="7" s="1"/>
  <c r="L710" i="7" s="1"/>
  <c r="H709" i="7"/>
  <c r="I709" i="7" s="1"/>
  <c r="J709" i="7" s="1"/>
  <c r="K709" i="7" s="1"/>
  <c r="L709" i="7" s="1"/>
  <c r="H708" i="7"/>
  <c r="I708" i="7" s="1"/>
  <c r="J708" i="7" s="1"/>
  <c r="K708" i="7" s="1"/>
  <c r="L708" i="7" s="1"/>
  <c r="H707" i="7"/>
  <c r="I707" i="7" s="1"/>
  <c r="J707" i="7" s="1"/>
  <c r="K707" i="7" s="1"/>
  <c r="L707" i="7" s="1"/>
  <c r="H706" i="7"/>
  <c r="I706" i="7" s="1"/>
  <c r="J706" i="7" s="1"/>
  <c r="K706" i="7" s="1"/>
  <c r="L706" i="7" s="1"/>
  <c r="H705" i="7"/>
  <c r="I705" i="7" s="1"/>
  <c r="J705" i="7" s="1"/>
  <c r="K705" i="7" s="1"/>
  <c r="L705" i="7" s="1"/>
  <c r="H704" i="7"/>
  <c r="I704" i="7" s="1"/>
  <c r="J704" i="7" s="1"/>
  <c r="K704" i="7" s="1"/>
  <c r="L704" i="7" s="1"/>
  <c r="H703" i="7"/>
  <c r="I703" i="7" s="1"/>
  <c r="J703" i="7" s="1"/>
  <c r="K703" i="7" s="1"/>
  <c r="L703" i="7" s="1"/>
  <c r="H702" i="7"/>
  <c r="I702" i="7" s="1"/>
  <c r="J702" i="7" s="1"/>
  <c r="K702" i="7" s="1"/>
  <c r="L702" i="7" s="1"/>
  <c r="H701" i="7"/>
  <c r="I701" i="7" s="1"/>
  <c r="J701" i="7" s="1"/>
  <c r="K701" i="7" s="1"/>
  <c r="L701" i="7" s="1"/>
  <c r="H700" i="7"/>
  <c r="I700" i="7" s="1"/>
  <c r="J700" i="7" s="1"/>
  <c r="K700" i="7" s="1"/>
  <c r="L700" i="7" s="1"/>
  <c r="H699" i="7"/>
  <c r="I699" i="7" s="1"/>
  <c r="J699" i="7" s="1"/>
  <c r="K699" i="7" s="1"/>
  <c r="L699" i="7" s="1"/>
  <c r="H698" i="7"/>
  <c r="I698" i="7" s="1"/>
  <c r="J698" i="7" s="1"/>
  <c r="K698" i="7" s="1"/>
  <c r="L698" i="7" s="1"/>
  <c r="H697" i="7"/>
  <c r="I697" i="7" s="1"/>
  <c r="J697" i="7" s="1"/>
  <c r="K697" i="7" s="1"/>
  <c r="L697" i="7" s="1"/>
  <c r="H696" i="7"/>
  <c r="I696" i="7" s="1"/>
  <c r="J696" i="7" s="1"/>
  <c r="K696" i="7" s="1"/>
  <c r="L696" i="7" s="1"/>
  <c r="H695" i="7"/>
  <c r="I695" i="7" s="1"/>
  <c r="J695" i="7" s="1"/>
  <c r="K695" i="7" s="1"/>
  <c r="L695" i="7" s="1"/>
  <c r="H694" i="7"/>
  <c r="I694" i="7" s="1"/>
  <c r="J694" i="7" s="1"/>
  <c r="K694" i="7" s="1"/>
  <c r="L694" i="7" s="1"/>
  <c r="H693" i="7"/>
  <c r="I693" i="7" s="1"/>
  <c r="J693" i="7" s="1"/>
  <c r="K693" i="7" s="1"/>
  <c r="L693" i="7" s="1"/>
  <c r="H692" i="7"/>
  <c r="I692" i="7" s="1"/>
  <c r="J692" i="7" s="1"/>
  <c r="K692" i="7" s="1"/>
  <c r="L692" i="7" s="1"/>
  <c r="H691" i="7"/>
  <c r="I691" i="7" s="1"/>
  <c r="J691" i="7" s="1"/>
  <c r="K691" i="7" s="1"/>
  <c r="L691" i="7" s="1"/>
  <c r="H690" i="7"/>
  <c r="I690" i="7" s="1"/>
  <c r="J690" i="7" s="1"/>
  <c r="K690" i="7" s="1"/>
  <c r="L690" i="7" s="1"/>
  <c r="H689" i="7"/>
  <c r="I689" i="7" s="1"/>
  <c r="J689" i="7" s="1"/>
  <c r="K689" i="7" s="1"/>
  <c r="L689" i="7" s="1"/>
  <c r="H688" i="7"/>
  <c r="I688" i="7" s="1"/>
  <c r="J688" i="7" s="1"/>
  <c r="K688" i="7" s="1"/>
  <c r="L688" i="7" s="1"/>
  <c r="H687" i="7"/>
  <c r="I687" i="7" s="1"/>
  <c r="J687" i="7" s="1"/>
  <c r="K687" i="7" s="1"/>
  <c r="L687" i="7" s="1"/>
  <c r="H686" i="7"/>
  <c r="I686" i="7" s="1"/>
  <c r="J686" i="7" s="1"/>
  <c r="K686" i="7" s="1"/>
  <c r="L686" i="7" s="1"/>
  <c r="H685" i="7"/>
  <c r="I685" i="7" s="1"/>
  <c r="J685" i="7" s="1"/>
  <c r="K685" i="7" s="1"/>
  <c r="L685" i="7" s="1"/>
  <c r="H684" i="7"/>
  <c r="I684" i="7" s="1"/>
  <c r="J684" i="7" s="1"/>
  <c r="K684" i="7" s="1"/>
  <c r="L684" i="7" s="1"/>
  <c r="H683" i="7"/>
  <c r="I683" i="7" s="1"/>
  <c r="J683" i="7" s="1"/>
  <c r="K683" i="7" s="1"/>
  <c r="L683" i="7" s="1"/>
  <c r="H682" i="7"/>
  <c r="I682" i="7" s="1"/>
  <c r="J682" i="7" s="1"/>
  <c r="K682" i="7" s="1"/>
  <c r="L682" i="7" s="1"/>
  <c r="H681" i="7"/>
  <c r="I681" i="7" s="1"/>
  <c r="J681" i="7" s="1"/>
  <c r="K681" i="7" s="1"/>
  <c r="L681" i="7" s="1"/>
  <c r="H680" i="7"/>
  <c r="I680" i="7" s="1"/>
  <c r="J680" i="7" s="1"/>
  <c r="K680" i="7" s="1"/>
  <c r="L680" i="7" s="1"/>
  <c r="H679" i="7"/>
  <c r="I679" i="7" s="1"/>
  <c r="J679" i="7" s="1"/>
  <c r="K679" i="7" s="1"/>
  <c r="L679" i="7" s="1"/>
  <c r="H678" i="7"/>
  <c r="I678" i="7" s="1"/>
  <c r="J678" i="7" s="1"/>
  <c r="K678" i="7" s="1"/>
  <c r="L678" i="7" s="1"/>
  <c r="H677" i="7"/>
  <c r="I677" i="7" s="1"/>
  <c r="J677" i="7" s="1"/>
  <c r="K677" i="7" s="1"/>
  <c r="L677" i="7" s="1"/>
  <c r="H676" i="7"/>
  <c r="I676" i="7" s="1"/>
  <c r="J676" i="7" s="1"/>
  <c r="K676" i="7" s="1"/>
  <c r="L676" i="7" s="1"/>
  <c r="H675" i="7"/>
  <c r="I675" i="7" s="1"/>
  <c r="J675" i="7" s="1"/>
  <c r="K675" i="7" s="1"/>
  <c r="L675" i="7" s="1"/>
  <c r="H674" i="7"/>
  <c r="I674" i="7" s="1"/>
  <c r="J674" i="7" s="1"/>
  <c r="K674" i="7" s="1"/>
  <c r="L674" i="7" s="1"/>
  <c r="H673" i="7"/>
  <c r="I673" i="7" s="1"/>
  <c r="J673" i="7" s="1"/>
  <c r="K673" i="7" s="1"/>
  <c r="L673" i="7" s="1"/>
  <c r="H672" i="7"/>
  <c r="I672" i="7" s="1"/>
  <c r="J672" i="7" s="1"/>
  <c r="K672" i="7" s="1"/>
  <c r="L672" i="7" s="1"/>
  <c r="H671" i="7"/>
  <c r="I671" i="7" s="1"/>
  <c r="J671" i="7" s="1"/>
  <c r="K671" i="7" s="1"/>
  <c r="L671" i="7" s="1"/>
  <c r="H670" i="7"/>
  <c r="I670" i="7" s="1"/>
  <c r="J670" i="7" s="1"/>
  <c r="K670" i="7" s="1"/>
  <c r="L670" i="7" s="1"/>
  <c r="H669" i="7"/>
  <c r="I669" i="7" s="1"/>
  <c r="J669" i="7" s="1"/>
  <c r="K669" i="7" s="1"/>
  <c r="L669" i="7" s="1"/>
  <c r="H668" i="7"/>
  <c r="I668" i="7" s="1"/>
  <c r="J668" i="7" s="1"/>
  <c r="K668" i="7" s="1"/>
  <c r="L668" i="7" s="1"/>
  <c r="H667" i="7"/>
  <c r="I667" i="7" s="1"/>
  <c r="J667" i="7" s="1"/>
  <c r="K667" i="7" s="1"/>
  <c r="L667" i="7" s="1"/>
  <c r="H666" i="7"/>
  <c r="I666" i="7" s="1"/>
  <c r="J666" i="7" s="1"/>
  <c r="K666" i="7" s="1"/>
  <c r="L666" i="7" s="1"/>
  <c r="H665" i="7"/>
  <c r="I665" i="7" s="1"/>
  <c r="J665" i="7" s="1"/>
  <c r="K665" i="7" s="1"/>
  <c r="L665" i="7" s="1"/>
  <c r="H664" i="7"/>
  <c r="I664" i="7" s="1"/>
  <c r="J664" i="7" s="1"/>
  <c r="K664" i="7" s="1"/>
  <c r="L664" i="7" s="1"/>
  <c r="H663" i="7"/>
  <c r="I663" i="7" s="1"/>
  <c r="J663" i="7" s="1"/>
  <c r="K663" i="7" s="1"/>
  <c r="L663" i="7" s="1"/>
  <c r="H662" i="7"/>
  <c r="I662" i="7" s="1"/>
  <c r="J662" i="7" s="1"/>
  <c r="K662" i="7" s="1"/>
  <c r="L662" i="7" s="1"/>
  <c r="H661" i="7"/>
  <c r="I661" i="7" s="1"/>
  <c r="J661" i="7" s="1"/>
  <c r="K661" i="7" s="1"/>
  <c r="L661" i="7" s="1"/>
  <c r="H660" i="7"/>
  <c r="I660" i="7" s="1"/>
  <c r="J660" i="7" s="1"/>
  <c r="K660" i="7" s="1"/>
  <c r="L660" i="7" s="1"/>
  <c r="H659" i="7"/>
  <c r="I659" i="7" s="1"/>
  <c r="J659" i="7" s="1"/>
  <c r="K659" i="7" s="1"/>
  <c r="L659" i="7" s="1"/>
  <c r="H658" i="7"/>
  <c r="I658" i="7" s="1"/>
  <c r="J658" i="7" s="1"/>
  <c r="K658" i="7" s="1"/>
  <c r="L658" i="7" s="1"/>
  <c r="H657" i="7"/>
  <c r="I657" i="7" s="1"/>
  <c r="J657" i="7" s="1"/>
  <c r="K657" i="7" s="1"/>
  <c r="L657" i="7" s="1"/>
  <c r="H656" i="7"/>
  <c r="I656" i="7" s="1"/>
  <c r="J656" i="7" s="1"/>
  <c r="K656" i="7" s="1"/>
  <c r="L656" i="7" s="1"/>
  <c r="H655" i="7"/>
  <c r="I655" i="7" s="1"/>
  <c r="J655" i="7" s="1"/>
  <c r="K655" i="7" s="1"/>
  <c r="L655" i="7" s="1"/>
  <c r="H654" i="7"/>
  <c r="I654" i="7" s="1"/>
  <c r="J654" i="7" s="1"/>
  <c r="K654" i="7" s="1"/>
  <c r="L654" i="7" s="1"/>
  <c r="H653" i="7"/>
  <c r="I653" i="7" s="1"/>
  <c r="J653" i="7" s="1"/>
  <c r="K653" i="7" s="1"/>
  <c r="L653" i="7" s="1"/>
  <c r="H652" i="7"/>
  <c r="I652" i="7" s="1"/>
  <c r="J652" i="7" s="1"/>
  <c r="K652" i="7" s="1"/>
  <c r="L652" i="7" s="1"/>
  <c r="H651" i="7"/>
  <c r="I651" i="7" s="1"/>
  <c r="J651" i="7" s="1"/>
  <c r="K651" i="7" s="1"/>
  <c r="L651" i="7" s="1"/>
  <c r="H650" i="7"/>
  <c r="I650" i="7" s="1"/>
  <c r="J650" i="7" s="1"/>
  <c r="K650" i="7" s="1"/>
  <c r="L650" i="7" s="1"/>
  <c r="H649" i="7"/>
  <c r="I649" i="7" s="1"/>
  <c r="J649" i="7" s="1"/>
  <c r="K649" i="7" s="1"/>
  <c r="L649" i="7" s="1"/>
  <c r="H648" i="7"/>
  <c r="I648" i="7" s="1"/>
  <c r="J648" i="7" s="1"/>
  <c r="K648" i="7" s="1"/>
  <c r="L648" i="7" s="1"/>
  <c r="H647" i="7"/>
  <c r="I647" i="7" s="1"/>
  <c r="J647" i="7" s="1"/>
  <c r="K647" i="7" s="1"/>
  <c r="L647" i="7" s="1"/>
  <c r="H646" i="7"/>
  <c r="I646" i="7" s="1"/>
  <c r="J646" i="7" s="1"/>
  <c r="K646" i="7" s="1"/>
  <c r="L646" i="7" s="1"/>
  <c r="H645" i="7"/>
  <c r="I645" i="7" s="1"/>
  <c r="J645" i="7" s="1"/>
  <c r="K645" i="7" s="1"/>
  <c r="L645" i="7" s="1"/>
  <c r="H644" i="7"/>
  <c r="I644" i="7" s="1"/>
  <c r="J644" i="7" s="1"/>
  <c r="K644" i="7" s="1"/>
  <c r="L644" i="7" s="1"/>
  <c r="H643" i="7"/>
  <c r="I643" i="7" s="1"/>
  <c r="J643" i="7" s="1"/>
  <c r="K643" i="7" s="1"/>
  <c r="L643" i="7" s="1"/>
  <c r="H642" i="7"/>
  <c r="I642" i="7" s="1"/>
  <c r="J642" i="7" s="1"/>
  <c r="K642" i="7" s="1"/>
  <c r="L642" i="7" s="1"/>
  <c r="H641" i="7"/>
  <c r="I641" i="7" s="1"/>
  <c r="J641" i="7" s="1"/>
  <c r="K641" i="7" s="1"/>
  <c r="L641" i="7" s="1"/>
  <c r="H640" i="7"/>
  <c r="I640" i="7" s="1"/>
  <c r="J640" i="7" s="1"/>
  <c r="K640" i="7" s="1"/>
  <c r="L640" i="7" s="1"/>
  <c r="H639" i="7"/>
  <c r="I639" i="7" s="1"/>
  <c r="J639" i="7" s="1"/>
  <c r="K639" i="7" s="1"/>
  <c r="L639" i="7" s="1"/>
  <c r="H638" i="7"/>
  <c r="I638" i="7" s="1"/>
  <c r="J638" i="7" s="1"/>
  <c r="K638" i="7" s="1"/>
  <c r="L638" i="7" s="1"/>
  <c r="H637" i="7"/>
  <c r="I637" i="7" s="1"/>
  <c r="J637" i="7" s="1"/>
  <c r="K637" i="7" s="1"/>
  <c r="L637" i="7" s="1"/>
  <c r="H636" i="7"/>
  <c r="I636" i="7" s="1"/>
  <c r="J636" i="7" s="1"/>
  <c r="K636" i="7" s="1"/>
  <c r="L636" i="7" s="1"/>
  <c r="H635" i="7"/>
  <c r="I635" i="7" s="1"/>
  <c r="J635" i="7" s="1"/>
  <c r="K635" i="7" s="1"/>
  <c r="L635" i="7" s="1"/>
  <c r="H634" i="7"/>
  <c r="I634" i="7" s="1"/>
  <c r="J634" i="7" s="1"/>
  <c r="K634" i="7" s="1"/>
  <c r="L634" i="7" s="1"/>
  <c r="H633" i="7"/>
  <c r="I633" i="7" s="1"/>
  <c r="J633" i="7" s="1"/>
  <c r="K633" i="7" s="1"/>
  <c r="L633" i="7" s="1"/>
  <c r="H632" i="7"/>
  <c r="I632" i="7" s="1"/>
  <c r="J632" i="7" s="1"/>
  <c r="K632" i="7" s="1"/>
  <c r="L632" i="7" s="1"/>
  <c r="H631" i="7"/>
  <c r="I631" i="7" s="1"/>
  <c r="J631" i="7" s="1"/>
  <c r="K631" i="7" s="1"/>
  <c r="L631" i="7" s="1"/>
  <c r="H630" i="7"/>
  <c r="I630" i="7" s="1"/>
  <c r="J630" i="7" s="1"/>
  <c r="K630" i="7" s="1"/>
  <c r="L630" i="7" s="1"/>
  <c r="H629" i="7"/>
  <c r="I629" i="7" s="1"/>
  <c r="J629" i="7" s="1"/>
  <c r="K629" i="7" s="1"/>
  <c r="L629" i="7" s="1"/>
  <c r="H628" i="7"/>
  <c r="I628" i="7" s="1"/>
  <c r="J628" i="7" s="1"/>
  <c r="K628" i="7" s="1"/>
  <c r="L628" i="7" s="1"/>
  <c r="H627" i="7"/>
  <c r="I627" i="7" s="1"/>
  <c r="J627" i="7" s="1"/>
  <c r="K627" i="7" s="1"/>
  <c r="L627" i="7" s="1"/>
  <c r="H626" i="7"/>
  <c r="I626" i="7" s="1"/>
  <c r="J626" i="7" s="1"/>
  <c r="K626" i="7" s="1"/>
  <c r="L626" i="7" s="1"/>
  <c r="H625" i="7"/>
  <c r="I625" i="7" s="1"/>
  <c r="J625" i="7" s="1"/>
  <c r="K625" i="7" s="1"/>
  <c r="L625" i="7" s="1"/>
  <c r="H624" i="7"/>
  <c r="I624" i="7" s="1"/>
  <c r="J624" i="7" s="1"/>
  <c r="K624" i="7" s="1"/>
  <c r="L624" i="7" s="1"/>
  <c r="H623" i="7"/>
  <c r="I623" i="7" s="1"/>
  <c r="J623" i="7" s="1"/>
  <c r="K623" i="7" s="1"/>
  <c r="L623" i="7" s="1"/>
  <c r="H622" i="7"/>
  <c r="I622" i="7" s="1"/>
  <c r="J622" i="7" s="1"/>
  <c r="K622" i="7" s="1"/>
  <c r="L622" i="7" s="1"/>
  <c r="H621" i="7"/>
  <c r="I621" i="7" s="1"/>
  <c r="J621" i="7" s="1"/>
  <c r="K621" i="7" s="1"/>
  <c r="L621" i="7" s="1"/>
  <c r="H620" i="7"/>
  <c r="I620" i="7" s="1"/>
  <c r="J620" i="7" s="1"/>
  <c r="K620" i="7" s="1"/>
  <c r="L620" i="7" s="1"/>
  <c r="H619" i="7"/>
  <c r="I619" i="7" s="1"/>
  <c r="J619" i="7" s="1"/>
  <c r="K619" i="7" s="1"/>
  <c r="L619" i="7" s="1"/>
  <c r="H618" i="7"/>
  <c r="I618" i="7" s="1"/>
  <c r="J618" i="7" s="1"/>
  <c r="K618" i="7" s="1"/>
  <c r="L618" i="7" s="1"/>
  <c r="H617" i="7"/>
  <c r="I617" i="7" s="1"/>
  <c r="J617" i="7" s="1"/>
  <c r="K617" i="7" s="1"/>
  <c r="L617" i="7" s="1"/>
  <c r="H616" i="7"/>
  <c r="I616" i="7" s="1"/>
  <c r="J616" i="7" s="1"/>
  <c r="K616" i="7" s="1"/>
  <c r="L616" i="7" s="1"/>
  <c r="H615" i="7"/>
  <c r="I615" i="7" s="1"/>
  <c r="J615" i="7" s="1"/>
  <c r="K615" i="7" s="1"/>
  <c r="L615" i="7" s="1"/>
  <c r="H614" i="7"/>
  <c r="I614" i="7" s="1"/>
  <c r="J614" i="7" s="1"/>
  <c r="K614" i="7" s="1"/>
  <c r="L614" i="7" s="1"/>
  <c r="H613" i="7"/>
  <c r="I613" i="7" s="1"/>
  <c r="J613" i="7" s="1"/>
  <c r="K613" i="7" s="1"/>
  <c r="L613" i="7" s="1"/>
  <c r="H612" i="7"/>
  <c r="I612" i="7" s="1"/>
  <c r="J612" i="7" s="1"/>
  <c r="K612" i="7" s="1"/>
  <c r="L612" i="7" s="1"/>
  <c r="H611" i="7"/>
  <c r="I611" i="7" s="1"/>
  <c r="J611" i="7" s="1"/>
  <c r="K611" i="7" s="1"/>
  <c r="L611" i="7" s="1"/>
  <c r="H610" i="7"/>
  <c r="I610" i="7" s="1"/>
  <c r="J610" i="7" s="1"/>
  <c r="K610" i="7" s="1"/>
  <c r="L610" i="7" s="1"/>
  <c r="H609" i="7"/>
  <c r="I609" i="7" s="1"/>
  <c r="J609" i="7" s="1"/>
  <c r="K609" i="7" s="1"/>
  <c r="L609" i="7" s="1"/>
  <c r="H608" i="7"/>
  <c r="I608" i="7" s="1"/>
  <c r="J608" i="7" s="1"/>
  <c r="K608" i="7" s="1"/>
  <c r="L608" i="7" s="1"/>
  <c r="H607" i="7"/>
  <c r="I607" i="7" s="1"/>
  <c r="J607" i="7" s="1"/>
  <c r="K607" i="7" s="1"/>
  <c r="L607" i="7" s="1"/>
  <c r="H606" i="7"/>
  <c r="I606" i="7" s="1"/>
  <c r="J606" i="7" s="1"/>
  <c r="K606" i="7" s="1"/>
  <c r="L606" i="7" s="1"/>
  <c r="H605" i="7"/>
  <c r="I605" i="7" s="1"/>
  <c r="J605" i="7" s="1"/>
  <c r="K605" i="7" s="1"/>
  <c r="L605" i="7" s="1"/>
  <c r="H604" i="7"/>
  <c r="I604" i="7" s="1"/>
  <c r="J604" i="7" s="1"/>
  <c r="K604" i="7" s="1"/>
  <c r="L604" i="7" s="1"/>
  <c r="H603" i="7"/>
  <c r="I603" i="7" s="1"/>
  <c r="J603" i="7" s="1"/>
  <c r="K603" i="7" s="1"/>
  <c r="L603" i="7" s="1"/>
  <c r="H602" i="7"/>
  <c r="I602" i="7" s="1"/>
  <c r="J602" i="7" s="1"/>
  <c r="K602" i="7" s="1"/>
  <c r="L602" i="7" s="1"/>
  <c r="H601" i="7"/>
  <c r="I601" i="7" s="1"/>
  <c r="J601" i="7" s="1"/>
  <c r="K601" i="7" s="1"/>
  <c r="L601" i="7" s="1"/>
  <c r="H600" i="7"/>
  <c r="I600" i="7" s="1"/>
  <c r="J600" i="7" s="1"/>
  <c r="K600" i="7" s="1"/>
  <c r="L600" i="7" s="1"/>
  <c r="H599" i="7"/>
  <c r="I599" i="7" s="1"/>
  <c r="J599" i="7" s="1"/>
  <c r="K599" i="7" s="1"/>
  <c r="L599" i="7" s="1"/>
  <c r="H598" i="7"/>
  <c r="I598" i="7" s="1"/>
  <c r="J598" i="7" s="1"/>
  <c r="K598" i="7" s="1"/>
  <c r="L598" i="7" s="1"/>
  <c r="H597" i="7"/>
  <c r="I597" i="7" s="1"/>
  <c r="J597" i="7" s="1"/>
  <c r="K597" i="7" s="1"/>
  <c r="L597" i="7" s="1"/>
  <c r="H596" i="7"/>
  <c r="I596" i="7" s="1"/>
  <c r="J596" i="7" s="1"/>
  <c r="K596" i="7" s="1"/>
  <c r="L596" i="7" s="1"/>
  <c r="H595" i="7"/>
  <c r="I595" i="7" s="1"/>
  <c r="J595" i="7" s="1"/>
  <c r="K595" i="7" s="1"/>
  <c r="L595" i="7" s="1"/>
  <c r="H594" i="7"/>
  <c r="I594" i="7" s="1"/>
  <c r="J594" i="7" s="1"/>
  <c r="K594" i="7" s="1"/>
  <c r="L594" i="7" s="1"/>
  <c r="H593" i="7"/>
  <c r="I593" i="7" s="1"/>
  <c r="J593" i="7" s="1"/>
  <c r="K593" i="7" s="1"/>
  <c r="L593" i="7" s="1"/>
  <c r="H592" i="7"/>
  <c r="I592" i="7" s="1"/>
  <c r="J592" i="7" s="1"/>
  <c r="K592" i="7" s="1"/>
  <c r="L592" i="7" s="1"/>
  <c r="H591" i="7"/>
  <c r="I591" i="7" s="1"/>
  <c r="J591" i="7" s="1"/>
  <c r="K591" i="7" s="1"/>
  <c r="L591" i="7" s="1"/>
  <c r="H590" i="7"/>
  <c r="I590" i="7" s="1"/>
  <c r="J590" i="7" s="1"/>
  <c r="K590" i="7" s="1"/>
  <c r="L590" i="7" s="1"/>
  <c r="H589" i="7"/>
  <c r="I589" i="7" s="1"/>
  <c r="J589" i="7" s="1"/>
  <c r="K589" i="7" s="1"/>
  <c r="L589" i="7" s="1"/>
  <c r="H588" i="7"/>
  <c r="I588" i="7" s="1"/>
  <c r="J588" i="7" s="1"/>
  <c r="K588" i="7" s="1"/>
  <c r="L588" i="7" s="1"/>
  <c r="H587" i="7"/>
  <c r="I587" i="7" s="1"/>
  <c r="J587" i="7" s="1"/>
  <c r="K587" i="7" s="1"/>
  <c r="L587" i="7" s="1"/>
  <c r="H586" i="7"/>
  <c r="I586" i="7" s="1"/>
  <c r="J586" i="7" s="1"/>
  <c r="K586" i="7" s="1"/>
  <c r="L586" i="7" s="1"/>
  <c r="H585" i="7"/>
  <c r="I585" i="7" s="1"/>
  <c r="J585" i="7" s="1"/>
  <c r="K585" i="7" s="1"/>
  <c r="L585" i="7" s="1"/>
  <c r="H584" i="7"/>
  <c r="I584" i="7" s="1"/>
  <c r="J584" i="7" s="1"/>
  <c r="K584" i="7" s="1"/>
  <c r="L584" i="7" s="1"/>
  <c r="H583" i="7"/>
  <c r="I583" i="7" s="1"/>
  <c r="J583" i="7" s="1"/>
  <c r="K583" i="7" s="1"/>
  <c r="L583" i="7" s="1"/>
  <c r="H582" i="7"/>
  <c r="I582" i="7" s="1"/>
  <c r="J582" i="7" s="1"/>
  <c r="K582" i="7" s="1"/>
  <c r="L582" i="7" s="1"/>
  <c r="H581" i="7"/>
  <c r="I581" i="7" s="1"/>
  <c r="J581" i="7" s="1"/>
  <c r="K581" i="7" s="1"/>
  <c r="L581" i="7" s="1"/>
  <c r="H580" i="7"/>
  <c r="I580" i="7" s="1"/>
  <c r="J580" i="7" s="1"/>
  <c r="K580" i="7" s="1"/>
  <c r="L580" i="7" s="1"/>
  <c r="H579" i="7"/>
  <c r="I579" i="7" s="1"/>
  <c r="J579" i="7" s="1"/>
  <c r="K579" i="7" s="1"/>
  <c r="L579" i="7" s="1"/>
  <c r="H578" i="7"/>
  <c r="I578" i="7" s="1"/>
  <c r="J578" i="7" s="1"/>
  <c r="K578" i="7" s="1"/>
  <c r="L578" i="7" s="1"/>
  <c r="H577" i="7"/>
  <c r="I577" i="7" s="1"/>
  <c r="J577" i="7" s="1"/>
  <c r="K577" i="7" s="1"/>
  <c r="L577" i="7" s="1"/>
  <c r="H576" i="7"/>
  <c r="I576" i="7" s="1"/>
  <c r="J576" i="7" s="1"/>
  <c r="K576" i="7" s="1"/>
  <c r="L576" i="7" s="1"/>
  <c r="H575" i="7"/>
  <c r="I575" i="7" s="1"/>
  <c r="J575" i="7" s="1"/>
  <c r="K575" i="7" s="1"/>
  <c r="L575" i="7" s="1"/>
  <c r="H574" i="7"/>
  <c r="I574" i="7" s="1"/>
  <c r="J574" i="7" s="1"/>
  <c r="K574" i="7" s="1"/>
  <c r="L574" i="7" s="1"/>
  <c r="H573" i="7"/>
  <c r="I573" i="7" s="1"/>
  <c r="J573" i="7" s="1"/>
  <c r="K573" i="7" s="1"/>
  <c r="L573" i="7" s="1"/>
  <c r="H572" i="7"/>
  <c r="I572" i="7" s="1"/>
  <c r="J572" i="7" s="1"/>
  <c r="K572" i="7" s="1"/>
  <c r="L572" i="7" s="1"/>
  <c r="H571" i="7"/>
  <c r="I571" i="7" s="1"/>
  <c r="J571" i="7" s="1"/>
  <c r="K571" i="7" s="1"/>
  <c r="L571" i="7" s="1"/>
  <c r="H570" i="7"/>
  <c r="I570" i="7" s="1"/>
  <c r="J570" i="7" s="1"/>
  <c r="K570" i="7" s="1"/>
  <c r="L570" i="7" s="1"/>
  <c r="H569" i="7"/>
  <c r="I569" i="7" s="1"/>
  <c r="J569" i="7" s="1"/>
  <c r="K569" i="7" s="1"/>
  <c r="L569" i="7" s="1"/>
  <c r="H568" i="7"/>
  <c r="I568" i="7" s="1"/>
  <c r="J568" i="7" s="1"/>
  <c r="K568" i="7" s="1"/>
  <c r="L568" i="7" s="1"/>
  <c r="H567" i="7"/>
  <c r="I567" i="7" s="1"/>
  <c r="J567" i="7" s="1"/>
  <c r="K567" i="7" s="1"/>
  <c r="L567" i="7" s="1"/>
  <c r="H566" i="7"/>
  <c r="I566" i="7" s="1"/>
  <c r="J566" i="7" s="1"/>
  <c r="K566" i="7" s="1"/>
  <c r="L566" i="7" s="1"/>
  <c r="H565" i="7"/>
  <c r="I565" i="7" s="1"/>
  <c r="J565" i="7" s="1"/>
  <c r="K565" i="7" s="1"/>
  <c r="L565" i="7" s="1"/>
  <c r="H564" i="7"/>
  <c r="I564" i="7" s="1"/>
  <c r="J564" i="7" s="1"/>
  <c r="K564" i="7" s="1"/>
  <c r="L564" i="7" s="1"/>
  <c r="H563" i="7"/>
  <c r="I563" i="7" s="1"/>
  <c r="J563" i="7" s="1"/>
  <c r="K563" i="7" s="1"/>
  <c r="L563" i="7" s="1"/>
  <c r="H562" i="7"/>
  <c r="I562" i="7" s="1"/>
  <c r="J562" i="7" s="1"/>
  <c r="K562" i="7" s="1"/>
  <c r="L562" i="7" s="1"/>
  <c r="H561" i="7"/>
  <c r="I561" i="7" s="1"/>
  <c r="J561" i="7" s="1"/>
  <c r="K561" i="7" s="1"/>
  <c r="L561" i="7" s="1"/>
  <c r="H560" i="7"/>
  <c r="I560" i="7" s="1"/>
  <c r="J560" i="7" s="1"/>
  <c r="K560" i="7" s="1"/>
  <c r="L560" i="7" s="1"/>
  <c r="H559" i="7"/>
  <c r="I559" i="7" s="1"/>
  <c r="J559" i="7" s="1"/>
  <c r="K559" i="7" s="1"/>
  <c r="L559" i="7" s="1"/>
  <c r="H558" i="7"/>
  <c r="I558" i="7" s="1"/>
  <c r="J558" i="7" s="1"/>
  <c r="K558" i="7" s="1"/>
  <c r="L558" i="7" s="1"/>
  <c r="H557" i="7"/>
  <c r="I557" i="7" s="1"/>
  <c r="J557" i="7" s="1"/>
  <c r="K557" i="7" s="1"/>
  <c r="L557" i="7" s="1"/>
  <c r="H556" i="7"/>
  <c r="I556" i="7" s="1"/>
  <c r="J556" i="7" s="1"/>
  <c r="K556" i="7" s="1"/>
  <c r="L556" i="7" s="1"/>
  <c r="H555" i="7"/>
  <c r="I555" i="7" s="1"/>
  <c r="J555" i="7" s="1"/>
  <c r="K555" i="7" s="1"/>
  <c r="L555" i="7" s="1"/>
  <c r="H554" i="7"/>
  <c r="I554" i="7" s="1"/>
  <c r="J554" i="7" s="1"/>
  <c r="K554" i="7" s="1"/>
  <c r="L554" i="7" s="1"/>
  <c r="H553" i="7"/>
  <c r="I553" i="7" s="1"/>
  <c r="J553" i="7" s="1"/>
  <c r="K553" i="7" s="1"/>
  <c r="L553" i="7" s="1"/>
  <c r="H552" i="7"/>
  <c r="I552" i="7" s="1"/>
  <c r="J552" i="7" s="1"/>
  <c r="K552" i="7" s="1"/>
  <c r="L552" i="7" s="1"/>
  <c r="H551" i="7"/>
  <c r="I551" i="7" s="1"/>
  <c r="J551" i="7" s="1"/>
  <c r="K551" i="7" s="1"/>
  <c r="L551" i="7" s="1"/>
  <c r="H550" i="7"/>
  <c r="I550" i="7" s="1"/>
  <c r="J550" i="7" s="1"/>
  <c r="K550" i="7" s="1"/>
  <c r="L550" i="7" s="1"/>
  <c r="H549" i="7"/>
  <c r="I549" i="7" s="1"/>
  <c r="J549" i="7" s="1"/>
  <c r="K549" i="7" s="1"/>
  <c r="L549" i="7" s="1"/>
  <c r="H548" i="7"/>
  <c r="I548" i="7" s="1"/>
  <c r="J548" i="7" s="1"/>
  <c r="K548" i="7" s="1"/>
  <c r="L548" i="7" s="1"/>
  <c r="H547" i="7"/>
  <c r="I547" i="7" s="1"/>
  <c r="J547" i="7" s="1"/>
  <c r="K547" i="7" s="1"/>
  <c r="L547" i="7" s="1"/>
  <c r="H546" i="7"/>
  <c r="I546" i="7" s="1"/>
  <c r="J546" i="7" s="1"/>
  <c r="K546" i="7" s="1"/>
  <c r="L546" i="7" s="1"/>
  <c r="H545" i="7"/>
  <c r="I545" i="7" s="1"/>
  <c r="J545" i="7" s="1"/>
  <c r="K545" i="7" s="1"/>
  <c r="L545" i="7" s="1"/>
  <c r="H544" i="7"/>
  <c r="I544" i="7" s="1"/>
  <c r="J544" i="7" s="1"/>
  <c r="K544" i="7" s="1"/>
  <c r="L544" i="7" s="1"/>
  <c r="H543" i="7"/>
  <c r="I543" i="7" s="1"/>
  <c r="J543" i="7" s="1"/>
  <c r="K543" i="7" s="1"/>
  <c r="L543" i="7" s="1"/>
  <c r="H542" i="7"/>
  <c r="I542" i="7" s="1"/>
  <c r="J542" i="7" s="1"/>
  <c r="K542" i="7" s="1"/>
  <c r="L542" i="7" s="1"/>
  <c r="H541" i="7"/>
  <c r="I541" i="7" s="1"/>
  <c r="J541" i="7" s="1"/>
  <c r="K541" i="7" s="1"/>
  <c r="L541" i="7" s="1"/>
  <c r="H540" i="7"/>
  <c r="I540" i="7" s="1"/>
  <c r="J540" i="7" s="1"/>
  <c r="K540" i="7" s="1"/>
  <c r="L540" i="7" s="1"/>
  <c r="H539" i="7"/>
  <c r="I539" i="7" s="1"/>
  <c r="J539" i="7" s="1"/>
  <c r="K539" i="7" s="1"/>
  <c r="L539" i="7" s="1"/>
  <c r="H538" i="7"/>
  <c r="I538" i="7" s="1"/>
  <c r="J538" i="7" s="1"/>
  <c r="K538" i="7" s="1"/>
  <c r="L538" i="7" s="1"/>
  <c r="H537" i="7"/>
  <c r="I537" i="7" s="1"/>
  <c r="J537" i="7" s="1"/>
  <c r="K537" i="7" s="1"/>
  <c r="L537" i="7" s="1"/>
  <c r="H536" i="7"/>
  <c r="I536" i="7" s="1"/>
  <c r="J536" i="7" s="1"/>
  <c r="K536" i="7" s="1"/>
  <c r="L536" i="7" s="1"/>
  <c r="H535" i="7"/>
  <c r="I535" i="7" s="1"/>
  <c r="J535" i="7" s="1"/>
  <c r="K535" i="7" s="1"/>
  <c r="L535" i="7" s="1"/>
  <c r="H534" i="7"/>
  <c r="I534" i="7" s="1"/>
  <c r="J534" i="7" s="1"/>
  <c r="K534" i="7" s="1"/>
  <c r="L534" i="7" s="1"/>
  <c r="H533" i="7"/>
  <c r="I533" i="7" s="1"/>
  <c r="J533" i="7" s="1"/>
  <c r="K533" i="7" s="1"/>
  <c r="L533" i="7" s="1"/>
  <c r="H532" i="7"/>
  <c r="I532" i="7" s="1"/>
  <c r="J532" i="7" s="1"/>
  <c r="K532" i="7" s="1"/>
  <c r="L532" i="7" s="1"/>
  <c r="H531" i="7"/>
  <c r="I531" i="7" s="1"/>
  <c r="J531" i="7" s="1"/>
  <c r="K531" i="7" s="1"/>
  <c r="L531" i="7" s="1"/>
  <c r="H530" i="7"/>
  <c r="I530" i="7" s="1"/>
  <c r="J530" i="7" s="1"/>
  <c r="K530" i="7" s="1"/>
  <c r="L530" i="7" s="1"/>
  <c r="H529" i="7"/>
  <c r="I529" i="7" s="1"/>
  <c r="J529" i="7" s="1"/>
  <c r="K529" i="7" s="1"/>
  <c r="L529" i="7" s="1"/>
  <c r="H528" i="7"/>
  <c r="I528" i="7" s="1"/>
  <c r="J528" i="7" s="1"/>
  <c r="K528" i="7" s="1"/>
  <c r="L528" i="7" s="1"/>
  <c r="H527" i="7"/>
  <c r="I527" i="7" s="1"/>
  <c r="J527" i="7" s="1"/>
  <c r="K527" i="7" s="1"/>
  <c r="L527" i="7" s="1"/>
  <c r="H526" i="7"/>
  <c r="I526" i="7" s="1"/>
  <c r="J526" i="7" s="1"/>
  <c r="K526" i="7" s="1"/>
  <c r="L526" i="7" s="1"/>
  <c r="H525" i="7"/>
  <c r="I525" i="7" s="1"/>
  <c r="J525" i="7" s="1"/>
  <c r="K525" i="7" s="1"/>
  <c r="L525" i="7" s="1"/>
  <c r="H524" i="7"/>
  <c r="I524" i="7" s="1"/>
  <c r="J524" i="7" s="1"/>
  <c r="K524" i="7" s="1"/>
  <c r="L524" i="7" s="1"/>
  <c r="H523" i="7"/>
  <c r="I523" i="7" s="1"/>
  <c r="J523" i="7" s="1"/>
  <c r="K523" i="7" s="1"/>
  <c r="L523" i="7" s="1"/>
  <c r="H522" i="7"/>
  <c r="I522" i="7" s="1"/>
  <c r="J522" i="7" s="1"/>
  <c r="K522" i="7" s="1"/>
  <c r="L522" i="7" s="1"/>
  <c r="H521" i="7"/>
  <c r="I521" i="7" s="1"/>
  <c r="J521" i="7" s="1"/>
  <c r="K521" i="7" s="1"/>
  <c r="L521" i="7" s="1"/>
  <c r="H520" i="7"/>
  <c r="I520" i="7" s="1"/>
  <c r="J520" i="7" s="1"/>
  <c r="K520" i="7" s="1"/>
  <c r="L520" i="7" s="1"/>
  <c r="H519" i="7"/>
  <c r="I519" i="7" s="1"/>
  <c r="J519" i="7" s="1"/>
  <c r="K519" i="7" s="1"/>
  <c r="L519" i="7" s="1"/>
  <c r="H518" i="7"/>
  <c r="I518" i="7" s="1"/>
  <c r="J518" i="7" s="1"/>
  <c r="K518" i="7" s="1"/>
  <c r="L518" i="7" s="1"/>
  <c r="H517" i="7"/>
  <c r="I517" i="7" s="1"/>
  <c r="J517" i="7" s="1"/>
  <c r="K517" i="7" s="1"/>
  <c r="L517" i="7" s="1"/>
  <c r="H516" i="7"/>
  <c r="I516" i="7" s="1"/>
  <c r="J516" i="7" s="1"/>
  <c r="K516" i="7" s="1"/>
  <c r="L516" i="7" s="1"/>
  <c r="H515" i="7"/>
  <c r="I515" i="7" s="1"/>
  <c r="J515" i="7" s="1"/>
  <c r="K515" i="7" s="1"/>
  <c r="L515" i="7" s="1"/>
  <c r="H514" i="7"/>
  <c r="I514" i="7" s="1"/>
  <c r="J514" i="7" s="1"/>
  <c r="K514" i="7" s="1"/>
  <c r="L514" i="7" s="1"/>
  <c r="H513" i="7"/>
  <c r="I513" i="7" s="1"/>
  <c r="J513" i="7" s="1"/>
  <c r="K513" i="7" s="1"/>
  <c r="L513" i="7" s="1"/>
  <c r="H512" i="7"/>
  <c r="I512" i="7" s="1"/>
  <c r="J512" i="7" s="1"/>
  <c r="K512" i="7" s="1"/>
  <c r="L512" i="7" s="1"/>
  <c r="H511" i="7"/>
  <c r="I511" i="7" s="1"/>
  <c r="J511" i="7" s="1"/>
  <c r="K511" i="7" s="1"/>
  <c r="L511" i="7" s="1"/>
  <c r="H510" i="7"/>
  <c r="I510" i="7" s="1"/>
  <c r="J510" i="7" s="1"/>
  <c r="K510" i="7" s="1"/>
  <c r="L510" i="7" s="1"/>
  <c r="H509" i="7"/>
  <c r="I509" i="7" s="1"/>
  <c r="J509" i="7" s="1"/>
  <c r="K509" i="7" s="1"/>
  <c r="L509" i="7" s="1"/>
  <c r="H508" i="7"/>
  <c r="I508" i="7" s="1"/>
  <c r="J508" i="7" s="1"/>
  <c r="K508" i="7" s="1"/>
  <c r="L508" i="7" s="1"/>
  <c r="H507" i="7"/>
  <c r="I507" i="7" s="1"/>
  <c r="J507" i="7" s="1"/>
  <c r="K507" i="7" s="1"/>
  <c r="L507" i="7" s="1"/>
  <c r="H506" i="7"/>
  <c r="I506" i="7" s="1"/>
  <c r="J506" i="7" s="1"/>
  <c r="K506" i="7" s="1"/>
  <c r="L506" i="7" s="1"/>
  <c r="H505" i="7"/>
  <c r="I505" i="7" s="1"/>
  <c r="J505" i="7" s="1"/>
  <c r="K505" i="7" s="1"/>
  <c r="L505" i="7" s="1"/>
  <c r="H504" i="7"/>
  <c r="I504" i="7" s="1"/>
  <c r="J504" i="7" s="1"/>
  <c r="K504" i="7" s="1"/>
  <c r="L504" i="7" s="1"/>
  <c r="H503" i="7"/>
  <c r="I503" i="7" s="1"/>
  <c r="J503" i="7" s="1"/>
  <c r="K503" i="7" s="1"/>
  <c r="L503" i="7" s="1"/>
  <c r="H502" i="7"/>
  <c r="I502" i="7" s="1"/>
  <c r="J502" i="7" s="1"/>
  <c r="K502" i="7" s="1"/>
  <c r="L502" i="7" s="1"/>
  <c r="H501" i="7"/>
  <c r="I501" i="7" s="1"/>
  <c r="J501" i="7" s="1"/>
  <c r="K501" i="7" s="1"/>
  <c r="L501" i="7" s="1"/>
  <c r="H500" i="7"/>
  <c r="I500" i="7" s="1"/>
  <c r="J500" i="7" s="1"/>
  <c r="K500" i="7" s="1"/>
  <c r="L500" i="7" s="1"/>
  <c r="H499" i="7"/>
  <c r="I499" i="7" s="1"/>
  <c r="J499" i="7" s="1"/>
  <c r="K499" i="7" s="1"/>
  <c r="L499" i="7" s="1"/>
  <c r="H498" i="7"/>
  <c r="I498" i="7" s="1"/>
  <c r="J498" i="7" s="1"/>
  <c r="K498" i="7" s="1"/>
  <c r="L498" i="7" s="1"/>
  <c r="H497" i="7"/>
  <c r="I497" i="7" s="1"/>
  <c r="J497" i="7" s="1"/>
  <c r="K497" i="7" s="1"/>
  <c r="L497" i="7" s="1"/>
  <c r="H496" i="7"/>
  <c r="I496" i="7" s="1"/>
  <c r="J496" i="7" s="1"/>
  <c r="K496" i="7" s="1"/>
  <c r="L496" i="7" s="1"/>
  <c r="H495" i="7"/>
  <c r="I495" i="7" s="1"/>
  <c r="J495" i="7" s="1"/>
  <c r="K495" i="7" s="1"/>
  <c r="L495" i="7" s="1"/>
  <c r="H494" i="7"/>
  <c r="I494" i="7" s="1"/>
  <c r="J494" i="7" s="1"/>
  <c r="K494" i="7" s="1"/>
  <c r="L494" i="7" s="1"/>
  <c r="H493" i="7"/>
  <c r="I493" i="7" s="1"/>
  <c r="J493" i="7" s="1"/>
  <c r="K493" i="7" s="1"/>
  <c r="L493" i="7" s="1"/>
  <c r="H492" i="7"/>
  <c r="I492" i="7" s="1"/>
  <c r="J492" i="7" s="1"/>
  <c r="K492" i="7" s="1"/>
  <c r="L492" i="7" s="1"/>
  <c r="H491" i="7"/>
  <c r="I491" i="7" s="1"/>
  <c r="J491" i="7" s="1"/>
  <c r="K491" i="7" s="1"/>
  <c r="L491" i="7" s="1"/>
  <c r="H490" i="7"/>
  <c r="I490" i="7" s="1"/>
  <c r="J490" i="7" s="1"/>
  <c r="K490" i="7" s="1"/>
  <c r="L490" i="7" s="1"/>
  <c r="H489" i="7"/>
  <c r="I489" i="7" s="1"/>
  <c r="J489" i="7" s="1"/>
  <c r="K489" i="7" s="1"/>
  <c r="L489" i="7" s="1"/>
  <c r="H488" i="7"/>
  <c r="I488" i="7" s="1"/>
  <c r="J488" i="7" s="1"/>
  <c r="K488" i="7" s="1"/>
  <c r="L488" i="7" s="1"/>
  <c r="H487" i="7"/>
  <c r="I487" i="7" s="1"/>
  <c r="J487" i="7" s="1"/>
  <c r="K487" i="7" s="1"/>
  <c r="L487" i="7" s="1"/>
  <c r="H486" i="7"/>
  <c r="I486" i="7" s="1"/>
  <c r="J486" i="7" s="1"/>
  <c r="K486" i="7" s="1"/>
  <c r="L486" i="7" s="1"/>
  <c r="H485" i="7"/>
  <c r="I485" i="7" s="1"/>
  <c r="J485" i="7" s="1"/>
  <c r="K485" i="7" s="1"/>
  <c r="L485" i="7" s="1"/>
  <c r="H484" i="7"/>
  <c r="I484" i="7" s="1"/>
  <c r="J484" i="7" s="1"/>
  <c r="K484" i="7" s="1"/>
  <c r="L484" i="7" s="1"/>
  <c r="H483" i="7"/>
  <c r="I483" i="7" s="1"/>
  <c r="J483" i="7" s="1"/>
  <c r="K483" i="7" s="1"/>
  <c r="L483" i="7" s="1"/>
  <c r="H482" i="7"/>
  <c r="I482" i="7" s="1"/>
  <c r="J482" i="7" s="1"/>
  <c r="K482" i="7" s="1"/>
  <c r="L482" i="7" s="1"/>
  <c r="H481" i="7"/>
  <c r="I481" i="7" s="1"/>
  <c r="J481" i="7" s="1"/>
  <c r="K481" i="7" s="1"/>
  <c r="L481" i="7" s="1"/>
  <c r="H480" i="7"/>
  <c r="I480" i="7" s="1"/>
  <c r="J480" i="7" s="1"/>
  <c r="K480" i="7" s="1"/>
  <c r="L480" i="7" s="1"/>
  <c r="H479" i="7"/>
  <c r="I479" i="7" s="1"/>
  <c r="J479" i="7" s="1"/>
  <c r="K479" i="7" s="1"/>
  <c r="L479" i="7" s="1"/>
  <c r="H478" i="7"/>
  <c r="I478" i="7" s="1"/>
  <c r="J478" i="7" s="1"/>
  <c r="K478" i="7" s="1"/>
  <c r="L478" i="7" s="1"/>
  <c r="H477" i="7"/>
  <c r="I477" i="7" s="1"/>
  <c r="J477" i="7" s="1"/>
  <c r="K477" i="7" s="1"/>
  <c r="L477" i="7" s="1"/>
  <c r="H476" i="7"/>
  <c r="I476" i="7" s="1"/>
  <c r="J476" i="7" s="1"/>
  <c r="K476" i="7" s="1"/>
  <c r="L476" i="7" s="1"/>
  <c r="H475" i="7"/>
  <c r="I475" i="7" s="1"/>
  <c r="J475" i="7" s="1"/>
  <c r="K475" i="7" s="1"/>
  <c r="L475" i="7" s="1"/>
  <c r="H474" i="7"/>
  <c r="I474" i="7" s="1"/>
  <c r="J474" i="7" s="1"/>
  <c r="K474" i="7" s="1"/>
  <c r="L474" i="7" s="1"/>
  <c r="H473" i="7"/>
  <c r="I473" i="7" s="1"/>
  <c r="J473" i="7" s="1"/>
  <c r="K473" i="7" s="1"/>
  <c r="L473" i="7" s="1"/>
  <c r="H472" i="7"/>
  <c r="I472" i="7" s="1"/>
  <c r="J472" i="7" s="1"/>
  <c r="K472" i="7" s="1"/>
  <c r="L472" i="7" s="1"/>
  <c r="H471" i="7"/>
  <c r="I471" i="7" s="1"/>
  <c r="J471" i="7" s="1"/>
  <c r="K471" i="7" s="1"/>
  <c r="L471" i="7" s="1"/>
  <c r="H470" i="7"/>
  <c r="I470" i="7" s="1"/>
  <c r="J470" i="7" s="1"/>
  <c r="K470" i="7" s="1"/>
  <c r="L470" i="7" s="1"/>
  <c r="H469" i="7"/>
  <c r="I469" i="7" s="1"/>
  <c r="J469" i="7" s="1"/>
  <c r="K469" i="7" s="1"/>
  <c r="L469" i="7" s="1"/>
  <c r="H468" i="7"/>
  <c r="I468" i="7" s="1"/>
  <c r="J468" i="7" s="1"/>
  <c r="K468" i="7" s="1"/>
  <c r="L468" i="7" s="1"/>
  <c r="H467" i="7"/>
  <c r="I467" i="7" s="1"/>
  <c r="J467" i="7" s="1"/>
  <c r="K467" i="7" s="1"/>
  <c r="L467" i="7" s="1"/>
  <c r="H466" i="7"/>
  <c r="I466" i="7" s="1"/>
  <c r="J466" i="7" s="1"/>
  <c r="K466" i="7" s="1"/>
  <c r="L466" i="7" s="1"/>
  <c r="H465" i="7"/>
  <c r="I465" i="7" s="1"/>
  <c r="J465" i="7" s="1"/>
  <c r="K465" i="7" s="1"/>
  <c r="L465" i="7" s="1"/>
  <c r="H464" i="7"/>
  <c r="I464" i="7" s="1"/>
  <c r="J464" i="7" s="1"/>
  <c r="K464" i="7" s="1"/>
  <c r="L464" i="7" s="1"/>
  <c r="H463" i="7"/>
  <c r="I463" i="7" s="1"/>
  <c r="J463" i="7" s="1"/>
  <c r="K463" i="7" s="1"/>
  <c r="L463" i="7" s="1"/>
  <c r="H462" i="7"/>
  <c r="I462" i="7" s="1"/>
  <c r="J462" i="7" s="1"/>
  <c r="K462" i="7" s="1"/>
  <c r="L462" i="7" s="1"/>
  <c r="H461" i="7"/>
  <c r="I461" i="7" s="1"/>
  <c r="J461" i="7" s="1"/>
  <c r="K461" i="7" s="1"/>
  <c r="L461" i="7" s="1"/>
  <c r="H460" i="7"/>
  <c r="I460" i="7" s="1"/>
  <c r="J460" i="7" s="1"/>
  <c r="K460" i="7" s="1"/>
  <c r="L460" i="7" s="1"/>
  <c r="H459" i="7"/>
  <c r="I459" i="7" s="1"/>
  <c r="J459" i="7" s="1"/>
  <c r="K459" i="7" s="1"/>
  <c r="L459" i="7" s="1"/>
  <c r="H458" i="7"/>
  <c r="I458" i="7" s="1"/>
  <c r="J458" i="7" s="1"/>
  <c r="K458" i="7" s="1"/>
  <c r="L458" i="7" s="1"/>
  <c r="H457" i="7"/>
  <c r="I457" i="7" s="1"/>
  <c r="J457" i="7" s="1"/>
  <c r="K457" i="7" s="1"/>
  <c r="L457" i="7" s="1"/>
  <c r="H456" i="7"/>
  <c r="I456" i="7" s="1"/>
  <c r="J456" i="7" s="1"/>
  <c r="K456" i="7" s="1"/>
  <c r="L456" i="7" s="1"/>
  <c r="H455" i="7"/>
  <c r="I455" i="7" s="1"/>
  <c r="J455" i="7" s="1"/>
  <c r="K455" i="7" s="1"/>
  <c r="L455" i="7" s="1"/>
  <c r="H454" i="7"/>
  <c r="I454" i="7" s="1"/>
  <c r="J454" i="7" s="1"/>
  <c r="K454" i="7" s="1"/>
  <c r="L454" i="7" s="1"/>
  <c r="H453" i="7"/>
  <c r="I453" i="7" s="1"/>
  <c r="J453" i="7" s="1"/>
  <c r="K453" i="7" s="1"/>
  <c r="L453" i="7" s="1"/>
  <c r="H452" i="7"/>
  <c r="I452" i="7" s="1"/>
  <c r="J452" i="7" s="1"/>
  <c r="K452" i="7" s="1"/>
  <c r="L452" i="7" s="1"/>
  <c r="H451" i="7"/>
  <c r="I451" i="7" s="1"/>
  <c r="J451" i="7" s="1"/>
  <c r="K451" i="7" s="1"/>
  <c r="L451" i="7" s="1"/>
  <c r="H450" i="7"/>
  <c r="I450" i="7" s="1"/>
  <c r="J450" i="7" s="1"/>
  <c r="K450" i="7" s="1"/>
  <c r="L450" i="7" s="1"/>
  <c r="H449" i="7"/>
  <c r="I449" i="7" s="1"/>
  <c r="J449" i="7" s="1"/>
  <c r="K449" i="7" s="1"/>
  <c r="L449" i="7" s="1"/>
  <c r="H448" i="7"/>
  <c r="I448" i="7" s="1"/>
  <c r="J448" i="7" s="1"/>
  <c r="K448" i="7" s="1"/>
  <c r="L448" i="7" s="1"/>
  <c r="H447" i="7"/>
  <c r="I447" i="7" s="1"/>
  <c r="J447" i="7" s="1"/>
  <c r="K447" i="7" s="1"/>
  <c r="L447" i="7" s="1"/>
  <c r="H446" i="7"/>
  <c r="I446" i="7" s="1"/>
  <c r="J446" i="7" s="1"/>
  <c r="K446" i="7" s="1"/>
  <c r="L446" i="7" s="1"/>
  <c r="H445" i="7"/>
  <c r="I445" i="7" s="1"/>
  <c r="J445" i="7" s="1"/>
  <c r="K445" i="7" s="1"/>
  <c r="L445" i="7" s="1"/>
  <c r="H444" i="7"/>
  <c r="I444" i="7" s="1"/>
  <c r="J444" i="7" s="1"/>
  <c r="K444" i="7" s="1"/>
  <c r="L444" i="7" s="1"/>
  <c r="H443" i="7"/>
  <c r="I443" i="7" s="1"/>
  <c r="J443" i="7" s="1"/>
  <c r="K443" i="7" s="1"/>
  <c r="L443" i="7" s="1"/>
  <c r="H442" i="7"/>
  <c r="I442" i="7" s="1"/>
  <c r="J442" i="7" s="1"/>
  <c r="K442" i="7" s="1"/>
  <c r="L442" i="7" s="1"/>
  <c r="H441" i="7"/>
  <c r="I441" i="7" s="1"/>
  <c r="J441" i="7" s="1"/>
  <c r="K441" i="7" s="1"/>
  <c r="L441" i="7" s="1"/>
  <c r="H440" i="7"/>
  <c r="I440" i="7" s="1"/>
  <c r="J440" i="7" s="1"/>
  <c r="K440" i="7" s="1"/>
  <c r="L440" i="7" s="1"/>
  <c r="H439" i="7"/>
  <c r="I439" i="7" s="1"/>
  <c r="J439" i="7" s="1"/>
  <c r="K439" i="7" s="1"/>
  <c r="L439" i="7" s="1"/>
  <c r="H438" i="7"/>
  <c r="I438" i="7" s="1"/>
  <c r="J438" i="7" s="1"/>
  <c r="K438" i="7" s="1"/>
  <c r="L438" i="7" s="1"/>
  <c r="H437" i="7"/>
  <c r="I437" i="7" s="1"/>
  <c r="J437" i="7" s="1"/>
  <c r="K437" i="7" s="1"/>
  <c r="L437" i="7" s="1"/>
  <c r="H436" i="7"/>
  <c r="I436" i="7" s="1"/>
  <c r="J436" i="7" s="1"/>
  <c r="K436" i="7" s="1"/>
  <c r="L436" i="7" s="1"/>
  <c r="H435" i="7"/>
  <c r="I435" i="7" s="1"/>
  <c r="J435" i="7" s="1"/>
  <c r="K435" i="7" s="1"/>
  <c r="L435" i="7" s="1"/>
  <c r="H434" i="7"/>
  <c r="I434" i="7" s="1"/>
  <c r="J434" i="7" s="1"/>
  <c r="K434" i="7" s="1"/>
  <c r="L434" i="7" s="1"/>
  <c r="H433" i="7"/>
  <c r="I433" i="7" s="1"/>
  <c r="J433" i="7" s="1"/>
  <c r="K433" i="7" s="1"/>
  <c r="L433" i="7" s="1"/>
  <c r="H432" i="7"/>
  <c r="I432" i="7" s="1"/>
  <c r="J432" i="7" s="1"/>
  <c r="K432" i="7" s="1"/>
  <c r="L432" i="7" s="1"/>
  <c r="H431" i="7"/>
  <c r="I431" i="7" s="1"/>
  <c r="J431" i="7" s="1"/>
  <c r="K431" i="7" s="1"/>
  <c r="L431" i="7" s="1"/>
  <c r="H430" i="7"/>
  <c r="I430" i="7" s="1"/>
  <c r="J430" i="7" s="1"/>
  <c r="K430" i="7" s="1"/>
  <c r="L430" i="7" s="1"/>
  <c r="H429" i="7"/>
  <c r="I429" i="7" s="1"/>
  <c r="J429" i="7" s="1"/>
  <c r="K429" i="7" s="1"/>
  <c r="L429" i="7" s="1"/>
  <c r="H428" i="7"/>
  <c r="I428" i="7" s="1"/>
  <c r="J428" i="7" s="1"/>
  <c r="K428" i="7" s="1"/>
  <c r="L428" i="7" s="1"/>
  <c r="H427" i="7"/>
  <c r="I427" i="7" s="1"/>
  <c r="J427" i="7" s="1"/>
  <c r="K427" i="7" s="1"/>
  <c r="L427" i="7" s="1"/>
  <c r="H426" i="7"/>
  <c r="I426" i="7" s="1"/>
  <c r="J426" i="7" s="1"/>
  <c r="K426" i="7" s="1"/>
  <c r="L426" i="7" s="1"/>
  <c r="H425" i="7"/>
  <c r="I425" i="7" s="1"/>
  <c r="J425" i="7" s="1"/>
  <c r="K425" i="7" s="1"/>
  <c r="L425" i="7" s="1"/>
  <c r="H424" i="7"/>
  <c r="I424" i="7" s="1"/>
  <c r="J424" i="7" s="1"/>
  <c r="K424" i="7" s="1"/>
  <c r="L424" i="7" s="1"/>
  <c r="H423" i="7"/>
  <c r="I423" i="7" s="1"/>
  <c r="J423" i="7" s="1"/>
  <c r="K423" i="7" s="1"/>
  <c r="L423" i="7" s="1"/>
  <c r="H422" i="7"/>
  <c r="I422" i="7" s="1"/>
  <c r="J422" i="7" s="1"/>
  <c r="K422" i="7" s="1"/>
  <c r="L422" i="7" s="1"/>
  <c r="H421" i="7"/>
  <c r="I421" i="7" s="1"/>
  <c r="J421" i="7" s="1"/>
  <c r="K421" i="7" s="1"/>
  <c r="L421" i="7" s="1"/>
  <c r="H420" i="7"/>
  <c r="I420" i="7" s="1"/>
  <c r="J420" i="7" s="1"/>
  <c r="K420" i="7" s="1"/>
  <c r="L420" i="7" s="1"/>
  <c r="H419" i="7"/>
  <c r="I419" i="7" s="1"/>
  <c r="J419" i="7" s="1"/>
  <c r="K419" i="7" s="1"/>
  <c r="L419" i="7" s="1"/>
  <c r="H418" i="7"/>
  <c r="I418" i="7" s="1"/>
  <c r="J418" i="7" s="1"/>
  <c r="K418" i="7" s="1"/>
  <c r="L418" i="7" s="1"/>
  <c r="H417" i="7"/>
  <c r="I417" i="7" s="1"/>
  <c r="J417" i="7" s="1"/>
  <c r="K417" i="7" s="1"/>
  <c r="L417" i="7" s="1"/>
  <c r="H416" i="7"/>
  <c r="I416" i="7" s="1"/>
  <c r="J416" i="7" s="1"/>
  <c r="K416" i="7" s="1"/>
  <c r="L416" i="7" s="1"/>
  <c r="H415" i="7"/>
  <c r="I415" i="7" s="1"/>
  <c r="J415" i="7" s="1"/>
  <c r="K415" i="7" s="1"/>
  <c r="L415" i="7" s="1"/>
  <c r="H414" i="7"/>
  <c r="I414" i="7" s="1"/>
  <c r="J414" i="7" s="1"/>
  <c r="K414" i="7" s="1"/>
  <c r="L414" i="7" s="1"/>
  <c r="H413" i="7"/>
  <c r="I413" i="7" s="1"/>
  <c r="J413" i="7" s="1"/>
  <c r="K413" i="7" s="1"/>
  <c r="L413" i="7" s="1"/>
  <c r="H412" i="7"/>
  <c r="I412" i="7" s="1"/>
  <c r="J412" i="7" s="1"/>
  <c r="K412" i="7" s="1"/>
  <c r="L412" i="7" s="1"/>
  <c r="H411" i="7"/>
  <c r="I411" i="7" s="1"/>
  <c r="J411" i="7" s="1"/>
  <c r="K411" i="7" s="1"/>
  <c r="L411" i="7" s="1"/>
  <c r="H410" i="7"/>
  <c r="I410" i="7" s="1"/>
  <c r="J410" i="7" s="1"/>
  <c r="K410" i="7" s="1"/>
  <c r="L410" i="7" s="1"/>
  <c r="H409" i="7"/>
  <c r="I409" i="7" s="1"/>
  <c r="J409" i="7" s="1"/>
  <c r="K409" i="7" s="1"/>
  <c r="L409" i="7" s="1"/>
  <c r="H408" i="7"/>
  <c r="I408" i="7" s="1"/>
  <c r="J408" i="7" s="1"/>
  <c r="K408" i="7" s="1"/>
  <c r="L408" i="7" s="1"/>
  <c r="H407" i="7"/>
  <c r="I407" i="7" s="1"/>
  <c r="J407" i="7" s="1"/>
  <c r="K407" i="7" s="1"/>
  <c r="L407" i="7" s="1"/>
  <c r="H406" i="7"/>
  <c r="I406" i="7" s="1"/>
  <c r="J406" i="7" s="1"/>
  <c r="K406" i="7" s="1"/>
  <c r="L406" i="7" s="1"/>
  <c r="H405" i="7"/>
  <c r="I405" i="7" s="1"/>
  <c r="J405" i="7" s="1"/>
  <c r="K405" i="7" s="1"/>
  <c r="L405" i="7" s="1"/>
  <c r="H404" i="7"/>
  <c r="I404" i="7" s="1"/>
  <c r="J404" i="7" s="1"/>
  <c r="K404" i="7" s="1"/>
  <c r="L404" i="7" s="1"/>
  <c r="H403" i="7"/>
  <c r="I403" i="7" s="1"/>
  <c r="J403" i="7" s="1"/>
  <c r="K403" i="7" s="1"/>
  <c r="L403" i="7" s="1"/>
  <c r="H402" i="7"/>
  <c r="I402" i="7" s="1"/>
  <c r="J402" i="7" s="1"/>
  <c r="K402" i="7" s="1"/>
  <c r="L402" i="7" s="1"/>
  <c r="H401" i="7"/>
  <c r="I401" i="7" s="1"/>
  <c r="J401" i="7" s="1"/>
  <c r="K401" i="7" s="1"/>
  <c r="L401" i="7" s="1"/>
  <c r="H400" i="7"/>
  <c r="I400" i="7" s="1"/>
  <c r="J400" i="7" s="1"/>
  <c r="K400" i="7" s="1"/>
  <c r="L400" i="7" s="1"/>
  <c r="H399" i="7"/>
  <c r="I399" i="7" s="1"/>
  <c r="J399" i="7" s="1"/>
  <c r="K399" i="7" s="1"/>
  <c r="L399" i="7" s="1"/>
  <c r="H398" i="7"/>
  <c r="I398" i="7" s="1"/>
  <c r="J398" i="7" s="1"/>
  <c r="K398" i="7" s="1"/>
  <c r="L398" i="7" s="1"/>
  <c r="H397" i="7"/>
  <c r="I397" i="7" s="1"/>
  <c r="J397" i="7" s="1"/>
  <c r="K397" i="7" s="1"/>
  <c r="L397" i="7" s="1"/>
  <c r="H396" i="7"/>
  <c r="I396" i="7" s="1"/>
  <c r="J396" i="7" s="1"/>
  <c r="K396" i="7" s="1"/>
  <c r="L396" i="7" s="1"/>
  <c r="H395" i="7"/>
  <c r="I395" i="7" s="1"/>
  <c r="J395" i="7" s="1"/>
  <c r="K395" i="7" s="1"/>
  <c r="L395" i="7" s="1"/>
  <c r="H394" i="7"/>
  <c r="I394" i="7" s="1"/>
  <c r="J394" i="7" s="1"/>
  <c r="K394" i="7" s="1"/>
  <c r="L394" i="7" s="1"/>
  <c r="H393" i="7"/>
  <c r="I393" i="7" s="1"/>
  <c r="J393" i="7" s="1"/>
  <c r="K393" i="7" s="1"/>
  <c r="L393" i="7" s="1"/>
  <c r="H392" i="7"/>
  <c r="I392" i="7" s="1"/>
  <c r="J392" i="7" s="1"/>
  <c r="K392" i="7" s="1"/>
  <c r="L392" i="7" s="1"/>
  <c r="H391" i="7"/>
  <c r="I391" i="7" s="1"/>
  <c r="J391" i="7" s="1"/>
  <c r="K391" i="7" s="1"/>
  <c r="L391" i="7" s="1"/>
  <c r="H390" i="7"/>
  <c r="I390" i="7" s="1"/>
  <c r="J390" i="7" s="1"/>
  <c r="K390" i="7" s="1"/>
  <c r="L390" i="7" s="1"/>
  <c r="H389" i="7"/>
  <c r="I389" i="7" s="1"/>
  <c r="J389" i="7" s="1"/>
  <c r="K389" i="7" s="1"/>
  <c r="L389" i="7" s="1"/>
  <c r="H388" i="7"/>
  <c r="I388" i="7" s="1"/>
  <c r="J388" i="7" s="1"/>
  <c r="K388" i="7" s="1"/>
  <c r="L388" i="7" s="1"/>
  <c r="H387" i="7"/>
  <c r="I387" i="7" s="1"/>
  <c r="J387" i="7" s="1"/>
  <c r="K387" i="7" s="1"/>
  <c r="L387" i="7" s="1"/>
  <c r="H386" i="7"/>
  <c r="I386" i="7" s="1"/>
  <c r="J386" i="7" s="1"/>
  <c r="K386" i="7" s="1"/>
  <c r="L386" i="7" s="1"/>
  <c r="H385" i="7"/>
  <c r="I385" i="7" s="1"/>
  <c r="J385" i="7" s="1"/>
  <c r="K385" i="7" s="1"/>
  <c r="L385" i="7" s="1"/>
  <c r="H384" i="7"/>
  <c r="I384" i="7" s="1"/>
  <c r="J384" i="7" s="1"/>
  <c r="K384" i="7" s="1"/>
  <c r="L384" i="7" s="1"/>
  <c r="H383" i="7"/>
  <c r="I383" i="7" s="1"/>
  <c r="J383" i="7" s="1"/>
  <c r="K383" i="7" s="1"/>
  <c r="L383" i="7" s="1"/>
  <c r="H382" i="7"/>
  <c r="I382" i="7" s="1"/>
  <c r="J382" i="7" s="1"/>
  <c r="K382" i="7" s="1"/>
  <c r="L382" i="7" s="1"/>
  <c r="H381" i="7"/>
  <c r="I381" i="7" s="1"/>
  <c r="J381" i="7" s="1"/>
  <c r="K381" i="7" s="1"/>
  <c r="L381" i="7" s="1"/>
  <c r="H380" i="7"/>
  <c r="I380" i="7" s="1"/>
  <c r="J380" i="7" s="1"/>
  <c r="K380" i="7" s="1"/>
  <c r="L380" i="7" s="1"/>
  <c r="H379" i="7"/>
  <c r="I379" i="7" s="1"/>
  <c r="J379" i="7" s="1"/>
  <c r="K379" i="7" s="1"/>
  <c r="L379" i="7" s="1"/>
  <c r="H378" i="7"/>
  <c r="I378" i="7" s="1"/>
  <c r="J378" i="7" s="1"/>
  <c r="K378" i="7" s="1"/>
  <c r="L378" i="7" s="1"/>
  <c r="H377" i="7"/>
  <c r="I377" i="7" s="1"/>
  <c r="J377" i="7" s="1"/>
  <c r="K377" i="7" s="1"/>
  <c r="L377" i="7" s="1"/>
  <c r="H376" i="7"/>
  <c r="I376" i="7" s="1"/>
  <c r="J376" i="7" s="1"/>
  <c r="K376" i="7" s="1"/>
  <c r="L376" i="7" s="1"/>
  <c r="H375" i="7"/>
  <c r="I375" i="7" s="1"/>
  <c r="J375" i="7" s="1"/>
  <c r="K375" i="7" s="1"/>
  <c r="L375" i="7" s="1"/>
  <c r="H374" i="7"/>
  <c r="I374" i="7" s="1"/>
  <c r="J374" i="7" s="1"/>
  <c r="K374" i="7" s="1"/>
  <c r="L374" i="7" s="1"/>
  <c r="H373" i="7"/>
  <c r="I373" i="7" s="1"/>
  <c r="J373" i="7" s="1"/>
  <c r="K373" i="7" s="1"/>
  <c r="L373" i="7" s="1"/>
  <c r="H372" i="7"/>
  <c r="I372" i="7" s="1"/>
  <c r="J372" i="7" s="1"/>
  <c r="K372" i="7" s="1"/>
  <c r="L372" i="7" s="1"/>
  <c r="H371" i="7"/>
  <c r="I371" i="7" s="1"/>
  <c r="J371" i="7" s="1"/>
  <c r="K371" i="7" s="1"/>
  <c r="L371" i="7" s="1"/>
  <c r="H370" i="7"/>
  <c r="I370" i="7" s="1"/>
  <c r="J370" i="7" s="1"/>
  <c r="K370" i="7" s="1"/>
  <c r="L370" i="7" s="1"/>
  <c r="H369" i="7"/>
  <c r="I369" i="7" s="1"/>
  <c r="J369" i="7" s="1"/>
  <c r="K369" i="7" s="1"/>
  <c r="L369" i="7" s="1"/>
  <c r="H368" i="7"/>
  <c r="I368" i="7" s="1"/>
  <c r="J368" i="7" s="1"/>
  <c r="K368" i="7" s="1"/>
  <c r="L368" i="7" s="1"/>
  <c r="H367" i="7"/>
  <c r="I367" i="7" s="1"/>
  <c r="J367" i="7" s="1"/>
  <c r="K367" i="7" s="1"/>
  <c r="L367" i="7" s="1"/>
  <c r="H366" i="7"/>
  <c r="I366" i="7" s="1"/>
  <c r="J366" i="7" s="1"/>
  <c r="K366" i="7" s="1"/>
  <c r="L366" i="7" s="1"/>
  <c r="H365" i="7"/>
  <c r="I365" i="7" s="1"/>
  <c r="J365" i="7" s="1"/>
  <c r="K365" i="7" s="1"/>
  <c r="L365" i="7" s="1"/>
  <c r="H364" i="7"/>
  <c r="I364" i="7" s="1"/>
  <c r="J364" i="7" s="1"/>
  <c r="K364" i="7" s="1"/>
  <c r="L364" i="7" s="1"/>
  <c r="H363" i="7"/>
  <c r="I363" i="7" s="1"/>
  <c r="J363" i="7" s="1"/>
  <c r="K363" i="7" s="1"/>
  <c r="L363" i="7" s="1"/>
  <c r="H362" i="7"/>
  <c r="I362" i="7" s="1"/>
  <c r="J362" i="7" s="1"/>
  <c r="K362" i="7" s="1"/>
  <c r="L362" i="7" s="1"/>
  <c r="H361" i="7"/>
  <c r="I361" i="7" s="1"/>
  <c r="J361" i="7" s="1"/>
  <c r="K361" i="7" s="1"/>
  <c r="L361" i="7" s="1"/>
  <c r="H360" i="7"/>
  <c r="I360" i="7" s="1"/>
  <c r="J360" i="7" s="1"/>
  <c r="K360" i="7" s="1"/>
  <c r="L360" i="7" s="1"/>
  <c r="H359" i="7"/>
  <c r="I359" i="7" s="1"/>
  <c r="J359" i="7" s="1"/>
  <c r="K359" i="7" s="1"/>
  <c r="L359" i="7" s="1"/>
  <c r="H358" i="7"/>
  <c r="I358" i="7" s="1"/>
  <c r="J358" i="7" s="1"/>
  <c r="K358" i="7" s="1"/>
  <c r="L358" i="7" s="1"/>
  <c r="H357" i="7"/>
  <c r="I357" i="7" s="1"/>
  <c r="J357" i="7" s="1"/>
  <c r="K357" i="7" s="1"/>
  <c r="L357" i="7" s="1"/>
  <c r="H356" i="7"/>
  <c r="I356" i="7" s="1"/>
  <c r="J356" i="7" s="1"/>
  <c r="K356" i="7" s="1"/>
  <c r="L356" i="7" s="1"/>
  <c r="H355" i="7"/>
  <c r="I355" i="7" s="1"/>
  <c r="J355" i="7" s="1"/>
  <c r="K355" i="7" s="1"/>
  <c r="L355" i="7" s="1"/>
  <c r="H354" i="7"/>
  <c r="I354" i="7" s="1"/>
  <c r="J354" i="7" s="1"/>
  <c r="K354" i="7" s="1"/>
  <c r="L354" i="7" s="1"/>
  <c r="H353" i="7"/>
  <c r="I353" i="7" s="1"/>
  <c r="J353" i="7" s="1"/>
  <c r="K353" i="7" s="1"/>
  <c r="L353" i="7" s="1"/>
  <c r="H352" i="7"/>
  <c r="I352" i="7" s="1"/>
  <c r="J352" i="7" s="1"/>
  <c r="K352" i="7" s="1"/>
  <c r="L352" i="7" s="1"/>
  <c r="H351" i="7"/>
  <c r="I351" i="7" s="1"/>
  <c r="J351" i="7" s="1"/>
  <c r="K351" i="7" s="1"/>
  <c r="L351" i="7" s="1"/>
  <c r="H350" i="7"/>
  <c r="I350" i="7" s="1"/>
  <c r="J350" i="7" s="1"/>
  <c r="K350" i="7" s="1"/>
  <c r="L350" i="7" s="1"/>
  <c r="H349" i="7"/>
  <c r="I349" i="7" s="1"/>
  <c r="J349" i="7" s="1"/>
  <c r="K349" i="7" s="1"/>
  <c r="L349" i="7" s="1"/>
  <c r="H348" i="7"/>
  <c r="I348" i="7" s="1"/>
  <c r="J348" i="7" s="1"/>
  <c r="K348" i="7" s="1"/>
  <c r="L348" i="7" s="1"/>
  <c r="H347" i="7"/>
  <c r="I347" i="7" s="1"/>
  <c r="J347" i="7" s="1"/>
  <c r="K347" i="7" s="1"/>
  <c r="L347" i="7" s="1"/>
  <c r="H346" i="7"/>
  <c r="I346" i="7" s="1"/>
  <c r="J346" i="7" s="1"/>
  <c r="K346" i="7" s="1"/>
  <c r="L346" i="7" s="1"/>
  <c r="H345" i="7"/>
  <c r="I345" i="7" s="1"/>
  <c r="J345" i="7" s="1"/>
  <c r="K345" i="7" s="1"/>
  <c r="L345" i="7" s="1"/>
  <c r="H344" i="7"/>
  <c r="I344" i="7" s="1"/>
  <c r="J344" i="7" s="1"/>
  <c r="K344" i="7" s="1"/>
  <c r="L344" i="7" s="1"/>
  <c r="H343" i="7"/>
  <c r="I343" i="7" s="1"/>
  <c r="J343" i="7" s="1"/>
  <c r="K343" i="7" s="1"/>
  <c r="L343" i="7" s="1"/>
  <c r="H342" i="7"/>
  <c r="I342" i="7" s="1"/>
  <c r="J342" i="7" s="1"/>
  <c r="K342" i="7" s="1"/>
  <c r="L342" i="7" s="1"/>
  <c r="H341" i="7"/>
  <c r="I341" i="7" s="1"/>
  <c r="J341" i="7" s="1"/>
  <c r="K341" i="7" s="1"/>
  <c r="L341" i="7" s="1"/>
  <c r="H340" i="7"/>
  <c r="I340" i="7" s="1"/>
  <c r="J340" i="7" s="1"/>
  <c r="K340" i="7" s="1"/>
  <c r="L340" i="7" s="1"/>
  <c r="H339" i="7"/>
  <c r="I339" i="7" s="1"/>
  <c r="J339" i="7" s="1"/>
  <c r="K339" i="7" s="1"/>
  <c r="L339" i="7" s="1"/>
  <c r="H338" i="7"/>
  <c r="I338" i="7" s="1"/>
  <c r="J338" i="7" s="1"/>
  <c r="K338" i="7" s="1"/>
  <c r="L338" i="7" s="1"/>
  <c r="H337" i="7"/>
  <c r="I337" i="7" s="1"/>
  <c r="J337" i="7" s="1"/>
  <c r="K337" i="7" s="1"/>
  <c r="L337" i="7" s="1"/>
  <c r="H336" i="7"/>
  <c r="I336" i="7" s="1"/>
  <c r="J336" i="7" s="1"/>
  <c r="K336" i="7" s="1"/>
  <c r="L336" i="7" s="1"/>
  <c r="H335" i="7"/>
  <c r="I335" i="7" s="1"/>
  <c r="J335" i="7" s="1"/>
  <c r="K335" i="7" s="1"/>
  <c r="L335" i="7" s="1"/>
  <c r="H334" i="7"/>
  <c r="I334" i="7" s="1"/>
  <c r="J334" i="7" s="1"/>
  <c r="K334" i="7" s="1"/>
  <c r="L334" i="7" s="1"/>
  <c r="H333" i="7"/>
  <c r="I333" i="7" s="1"/>
  <c r="J333" i="7" s="1"/>
  <c r="K333" i="7" s="1"/>
  <c r="L333" i="7" s="1"/>
  <c r="H332" i="7"/>
  <c r="I332" i="7" s="1"/>
  <c r="J332" i="7" s="1"/>
  <c r="K332" i="7" s="1"/>
  <c r="L332" i="7" s="1"/>
  <c r="H331" i="7"/>
  <c r="I331" i="7" s="1"/>
  <c r="J331" i="7" s="1"/>
  <c r="K331" i="7" s="1"/>
  <c r="L331" i="7" s="1"/>
  <c r="H330" i="7"/>
  <c r="I330" i="7" s="1"/>
  <c r="J330" i="7" s="1"/>
  <c r="K330" i="7" s="1"/>
  <c r="L330" i="7" s="1"/>
  <c r="H329" i="7"/>
  <c r="I329" i="7" s="1"/>
  <c r="J329" i="7" s="1"/>
  <c r="K329" i="7" s="1"/>
  <c r="L329" i="7" s="1"/>
  <c r="H328" i="7"/>
  <c r="I328" i="7" s="1"/>
  <c r="J328" i="7" s="1"/>
  <c r="K328" i="7" s="1"/>
  <c r="L328" i="7" s="1"/>
  <c r="H327" i="7"/>
  <c r="I327" i="7" s="1"/>
  <c r="J327" i="7" s="1"/>
  <c r="K327" i="7" s="1"/>
  <c r="L327" i="7" s="1"/>
  <c r="H326" i="7"/>
  <c r="I326" i="7" s="1"/>
  <c r="J326" i="7" s="1"/>
  <c r="K326" i="7" s="1"/>
  <c r="L326" i="7" s="1"/>
  <c r="H325" i="7"/>
  <c r="I325" i="7" s="1"/>
  <c r="J325" i="7" s="1"/>
  <c r="K325" i="7" s="1"/>
  <c r="L325" i="7" s="1"/>
  <c r="H324" i="7"/>
  <c r="I324" i="7" s="1"/>
  <c r="J324" i="7" s="1"/>
  <c r="K324" i="7" s="1"/>
  <c r="L324" i="7" s="1"/>
  <c r="H323" i="7"/>
  <c r="I323" i="7" s="1"/>
  <c r="J323" i="7" s="1"/>
  <c r="K323" i="7" s="1"/>
  <c r="L323" i="7" s="1"/>
  <c r="H322" i="7"/>
  <c r="I322" i="7" s="1"/>
  <c r="J322" i="7" s="1"/>
  <c r="K322" i="7" s="1"/>
  <c r="L322" i="7" s="1"/>
  <c r="H321" i="7"/>
  <c r="I321" i="7" s="1"/>
  <c r="J321" i="7" s="1"/>
  <c r="K321" i="7" s="1"/>
  <c r="L321" i="7" s="1"/>
  <c r="H320" i="7"/>
  <c r="I320" i="7" s="1"/>
  <c r="J320" i="7" s="1"/>
  <c r="K320" i="7" s="1"/>
  <c r="L320" i="7" s="1"/>
  <c r="H319" i="7"/>
  <c r="I319" i="7" s="1"/>
  <c r="J319" i="7" s="1"/>
  <c r="K319" i="7" s="1"/>
  <c r="L319" i="7" s="1"/>
  <c r="H318" i="7"/>
  <c r="I318" i="7" s="1"/>
  <c r="J318" i="7" s="1"/>
  <c r="K318" i="7" s="1"/>
  <c r="L318" i="7" s="1"/>
  <c r="H317" i="7"/>
  <c r="I317" i="7" s="1"/>
  <c r="J317" i="7" s="1"/>
  <c r="K317" i="7" s="1"/>
  <c r="L317" i="7" s="1"/>
  <c r="H316" i="7"/>
  <c r="I316" i="7" s="1"/>
  <c r="J316" i="7" s="1"/>
  <c r="K316" i="7" s="1"/>
  <c r="L316" i="7" s="1"/>
  <c r="H315" i="7"/>
  <c r="I315" i="7" s="1"/>
  <c r="J315" i="7" s="1"/>
  <c r="K315" i="7" s="1"/>
  <c r="L315" i="7" s="1"/>
  <c r="H314" i="7"/>
  <c r="I314" i="7" s="1"/>
  <c r="J314" i="7" s="1"/>
  <c r="K314" i="7" s="1"/>
  <c r="L314" i="7" s="1"/>
  <c r="H313" i="7"/>
  <c r="I313" i="7" s="1"/>
  <c r="J313" i="7" s="1"/>
  <c r="K313" i="7" s="1"/>
  <c r="L313" i="7" s="1"/>
  <c r="H312" i="7"/>
  <c r="I312" i="7" s="1"/>
  <c r="J312" i="7" s="1"/>
  <c r="K312" i="7" s="1"/>
  <c r="L312" i="7" s="1"/>
  <c r="H311" i="7"/>
  <c r="I311" i="7" s="1"/>
  <c r="J311" i="7" s="1"/>
  <c r="K311" i="7" s="1"/>
  <c r="L311" i="7" s="1"/>
  <c r="H310" i="7"/>
  <c r="I310" i="7" s="1"/>
  <c r="J310" i="7" s="1"/>
  <c r="K310" i="7" s="1"/>
  <c r="L310" i="7" s="1"/>
  <c r="H309" i="7"/>
  <c r="I309" i="7" s="1"/>
  <c r="J309" i="7" s="1"/>
  <c r="K309" i="7" s="1"/>
  <c r="L309" i="7" s="1"/>
  <c r="H308" i="7"/>
  <c r="I308" i="7" s="1"/>
  <c r="J308" i="7" s="1"/>
  <c r="K308" i="7" s="1"/>
  <c r="L308" i="7" s="1"/>
  <c r="H307" i="7"/>
  <c r="I307" i="7" s="1"/>
  <c r="J307" i="7" s="1"/>
  <c r="K307" i="7" s="1"/>
  <c r="L307" i="7" s="1"/>
  <c r="H306" i="7"/>
  <c r="I306" i="7" s="1"/>
  <c r="J306" i="7" s="1"/>
  <c r="K306" i="7" s="1"/>
  <c r="L306" i="7" s="1"/>
  <c r="H305" i="7"/>
  <c r="I305" i="7" s="1"/>
  <c r="J305" i="7" s="1"/>
  <c r="K305" i="7" s="1"/>
  <c r="L305" i="7" s="1"/>
  <c r="H304" i="7"/>
  <c r="I304" i="7" s="1"/>
  <c r="J304" i="7" s="1"/>
  <c r="K304" i="7" s="1"/>
  <c r="L304" i="7" s="1"/>
  <c r="H303" i="7"/>
  <c r="I303" i="7" s="1"/>
  <c r="J303" i="7" s="1"/>
  <c r="K303" i="7" s="1"/>
  <c r="L303" i="7" s="1"/>
  <c r="H302" i="7"/>
  <c r="I302" i="7" s="1"/>
  <c r="J302" i="7" s="1"/>
  <c r="K302" i="7" s="1"/>
  <c r="L302" i="7" s="1"/>
  <c r="H301" i="7"/>
  <c r="I301" i="7" s="1"/>
  <c r="J301" i="7" s="1"/>
  <c r="K301" i="7" s="1"/>
  <c r="L301" i="7" s="1"/>
  <c r="H300" i="7"/>
  <c r="I300" i="7" s="1"/>
  <c r="J300" i="7" s="1"/>
  <c r="K300" i="7" s="1"/>
  <c r="L300" i="7" s="1"/>
  <c r="H299" i="7"/>
  <c r="I299" i="7" s="1"/>
  <c r="J299" i="7" s="1"/>
  <c r="K299" i="7" s="1"/>
  <c r="L299" i="7" s="1"/>
  <c r="H298" i="7"/>
  <c r="I298" i="7" s="1"/>
  <c r="J298" i="7" s="1"/>
  <c r="K298" i="7" s="1"/>
  <c r="L298" i="7" s="1"/>
  <c r="H297" i="7"/>
  <c r="I297" i="7" s="1"/>
  <c r="J297" i="7" s="1"/>
  <c r="K297" i="7" s="1"/>
  <c r="L297" i="7" s="1"/>
  <c r="H296" i="7"/>
  <c r="I296" i="7" s="1"/>
  <c r="J296" i="7" s="1"/>
  <c r="K296" i="7" s="1"/>
  <c r="L296" i="7" s="1"/>
  <c r="H295" i="7"/>
  <c r="I295" i="7" s="1"/>
  <c r="J295" i="7" s="1"/>
  <c r="K295" i="7" s="1"/>
  <c r="L295" i="7" s="1"/>
  <c r="H294" i="7"/>
  <c r="I294" i="7" s="1"/>
  <c r="J294" i="7" s="1"/>
  <c r="K294" i="7" s="1"/>
  <c r="L294" i="7" s="1"/>
  <c r="H293" i="7"/>
  <c r="I293" i="7" s="1"/>
  <c r="J293" i="7" s="1"/>
  <c r="K293" i="7" s="1"/>
  <c r="L293" i="7" s="1"/>
  <c r="H292" i="7"/>
  <c r="I292" i="7" s="1"/>
  <c r="J292" i="7" s="1"/>
  <c r="K292" i="7" s="1"/>
  <c r="L292" i="7" s="1"/>
  <c r="H291" i="7"/>
  <c r="I291" i="7" s="1"/>
  <c r="J291" i="7" s="1"/>
  <c r="K291" i="7" s="1"/>
  <c r="L291" i="7" s="1"/>
  <c r="H290" i="7"/>
  <c r="I290" i="7" s="1"/>
  <c r="J290" i="7" s="1"/>
  <c r="K290" i="7" s="1"/>
  <c r="L290" i="7" s="1"/>
  <c r="H289" i="7"/>
  <c r="I289" i="7" s="1"/>
  <c r="J289" i="7" s="1"/>
  <c r="K289" i="7" s="1"/>
  <c r="L289" i="7" s="1"/>
  <c r="H288" i="7"/>
  <c r="I288" i="7" s="1"/>
  <c r="J288" i="7" s="1"/>
  <c r="K288" i="7" s="1"/>
  <c r="L288" i="7" s="1"/>
  <c r="H287" i="7"/>
  <c r="I287" i="7" s="1"/>
  <c r="J287" i="7" s="1"/>
  <c r="K287" i="7" s="1"/>
  <c r="L287" i="7" s="1"/>
  <c r="H286" i="7"/>
  <c r="I286" i="7" s="1"/>
  <c r="J286" i="7" s="1"/>
  <c r="K286" i="7" s="1"/>
  <c r="L286" i="7" s="1"/>
  <c r="H285" i="7"/>
  <c r="I285" i="7" s="1"/>
  <c r="J285" i="7" s="1"/>
  <c r="K285" i="7" s="1"/>
  <c r="L285" i="7" s="1"/>
  <c r="H284" i="7"/>
  <c r="I284" i="7" s="1"/>
  <c r="J284" i="7" s="1"/>
  <c r="K284" i="7" s="1"/>
  <c r="L284" i="7" s="1"/>
  <c r="H283" i="7"/>
  <c r="I283" i="7" s="1"/>
  <c r="J283" i="7" s="1"/>
  <c r="K283" i="7" s="1"/>
  <c r="L283" i="7" s="1"/>
  <c r="H282" i="7"/>
  <c r="I282" i="7" s="1"/>
  <c r="J282" i="7" s="1"/>
  <c r="K282" i="7" s="1"/>
  <c r="L282" i="7" s="1"/>
  <c r="H281" i="7"/>
  <c r="I281" i="7" s="1"/>
  <c r="J281" i="7" s="1"/>
  <c r="K281" i="7" s="1"/>
  <c r="L281" i="7" s="1"/>
  <c r="H280" i="7"/>
  <c r="I280" i="7" s="1"/>
  <c r="J280" i="7" s="1"/>
  <c r="K280" i="7" s="1"/>
  <c r="L280" i="7" s="1"/>
  <c r="H279" i="7"/>
  <c r="I279" i="7" s="1"/>
  <c r="J279" i="7" s="1"/>
  <c r="K279" i="7" s="1"/>
  <c r="L279" i="7" s="1"/>
  <c r="H278" i="7"/>
  <c r="I278" i="7" s="1"/>
  <c r="J278" i="7" s="1"/>
  <c r="K278" i="7" s="1"/>
  <c r="L278" i="7" s="1"/>
  <c r="H277" i="7"/>
  <c r="I277" i="7" s="1"/>
  <c r="J277" i="7" s="1"/>
  <c r="K277" i="7" s="1"/>
  <c r="L277" i="7" s="1"/>
  <c r="H276" i="7"/>
  <c r="I276" i="7" s="1"/>
  <c r="J276" i="7" s="1"/>
  <c r="K276" i="7" s="1"/>
  <c r="L276" i="7" s="1"/>
  <c r="H275" i="7"/>
  <c r="I275" i="7" s="1"/>
  <c r="J275" i="7" s="1"/>
  <c r="K275" i="7" s="1"/>
  <c r="L275" i="7" s="1"/>
  <c r="H274" i="7"/>
  <c r="I274" i="7" s="1"/>
  <c r="J274" i="7" s="1"/>
  <c r="K274" i="7" s="1"/>
  <c r="L274" i="7" s="1"/>
  <c r="H273" i="7"/>
  <c r="I273" i="7" s="1"/>
  <c r="J273" i="7" s="1"/>
  <c r="K273" i="7" s="1"/>
  <c r="L273" i="7" s="1"/>
  <c r="H272" i="7"/>
  <c r="I272" i="7" s="1"/>
  <c r="J272" i="7" s="1"/>
  <c r="K272" i="7" s="1"/>
  <c r="L272" i="7" s="1"/>
  <c r="H271" i="7"/>
  <c r="I271" i="7" s="1"/>
  <c r="J271" i="7" s="1"/>
  <c r="K271" i="7" s="1"/>
  <c r="L271" i="7" s="1"/>
  <c r="H270" i="7"/>
  <c r="I270" i="7" s="1"/>
  <c r="J270" i="7" s="1"/>
  <c r="K270" i="7" s="1"/>
  <c r="L270" i="7" s="1"/>
  <c r="H269" i="7"/>
  <c r="I269" i="7" s="1"/>
  <c r="J269" i="7" s="1"/>
  <c r="K269" i="7" s="1"/>
  <c r="L269" i="7" s="1"/>
  <c r="H268" i="7"/>
  <c r="I268" i="7" s="1"/>
  <c r="J268" i="7" s="1"/>
  <c r="K268" i="7" s="1"/>
  <c r="L268" i="7" s="1"/>
  <c r="H267" i="7"/>
  <c r="I267" i="7" s="1"/>
  <c r="J267" i="7" s="1"/>
  <c r="K267" i="7" s="1"/>
  <c r="L267" i="7" s="1"/>
  <c r="H266" i="7"/>
  <c r="I266" i="7" s="1"/>
  <c r="J266" i="7" s="1"/>
  <c r="K266" i="7" s="1"/>
  <c r="L266" i="7" s="1"/>
  <c r="H265" i="7"/>
  <c r="I265" i="7" s="1"/>
  <c r="J265" i="7" s="1"/>
  <c r="K265" i="7" s="1"/>
  <c r="L265" i="7" s="1"/>
  <c r="H264" i="7"/>
  <c r="I264" i="7" s="1"/>
  <c r="J264" i="7" s="1"/>
  <c r="K264" i="7" s="1"/>
  <c r="L264" i="7" s="1"/>
  <c r="H263" i="7"/>
  <c r="I263" i="7" s="1"/>
  <c r="J263" i="7" s="1"/>
  <c r="K263" i="7" s="1"/>
  <c r="L263" i="7" s="1"/>
  <c r="H262" i="7"/>
  <c r="I262" i="7" s="1"/>
  <c r="J262" i="7" s="1"/>
  <c r="K262" i="7" s="1"/>
  <c r="L262" i="7" s="1"/>
  <c r="H261" i="7"/>
  <c r="I261" i="7" s="1"/>
  <c r="J261" i="7" s="1"/>
  <c r="K261" i="7" s="1"/>
  <c r="L261" i="7" s="1"/>
  <c r="H260" i="7"/>
  <c r="I260" i="7" s="1"/>
  <c r="J260" i="7" s="1"/>
  <c r="K260" i="7" s="1"/>
  <c r="L260" i="7" s="1"/>
  <c r="H259" i="7"/>
  <c r="I259" i="7" s="1"/>
  <c r="J259" i="7" s="1"/>
  <c r="K259" i="7" s="1"/>
  <c r="L259" i="7" s="1"/>
  <c r="H258" i="7"/>
  <c r="I258" i="7" s="1"/>
  <c r="J258" i="7" s="1"/>
  <c r="K258" i="7" s="1"/>
  <c r="L258" i="7" s="1"/>
  <c r="H257" i="7"/>
  <c r="I257" i="7" s="1"/>
  <c r="J257" i="7" s="1"/>
  <c r="K257" i="7" s="1"/>
  <c r="L257" i="7" s="1"/>
  <c r="H256" i="7"/>
  <c r="I256" i="7" s="1"/>
  <c r="J256" i="7" s="1"/>
  <c r="K256" i="7" s="1"/>
  <c r="L256" i="7" s="1"/>
  <c r="H255" i="7"/>
  <c r="I255" i="7" s="1"/>
  <c r="J255" i="7" s="1"/>
  <c r="K255" i="7" s="1"/>
  <c r="L255" i="7" s="1"/>
  <c r="H254" i="7"/>
  <c r="I254" i="7" s="1"/>
  <c r="J254" i="7" s="1"/>
  <c r="K254" i="7" s="1"/>
  <c r="L254" i="7" s="1"/>
  <c r="H253" i="7"/>
  <c r="I253" i="7" s="1"/>
  <c r="J253" i="7" s="1"/>
  <c r="K253" i="7" s="1"/>
  <c r="L253" i="7" s="1"/>
  <c r="H252" i="7"/>
  <c r="I252" i="7" s="1"/>
  <c r="J252" i="7" s="1"/>
  <c r="K252" i="7" s="1"/>
  <c r="L252" i="7" s="1"/>
  <c r="H251" i="7"/>
  <c r="I251" i="7" s="1"/>
  <c r="J251" i="7" s="1"/>
  <c r="K251" i="7" s="1"/>
  <c r="L251" i="7" s="1"/>
  <c r="H250" i="7"/>
  <c r="I250" i="7" s="1"/>
  <c r="J250" i="7" s="1"/>
  <c r="K250" i="7" s="1"/>
  <c r="L250" i="7" s="1"/>
  <c r="H249" i="7"/>
  <c r="I249" i="7" s="1"/>
  <c r="J249" i="7" s="1"/>
  <c r="K249" i="7" s="1"/>
  <c r="L249" i="7" s="1"/>
  <c r="H248" i="7"/>
  <c r="I248" i="7" s="1"/>
  <c r="J248" i="7" s="1"/>
  <c r="K248" i="7" s="1"/>
  <c r="L248" i="7" s="1"/>
  <c r="H247" i="7"/>
  <c r="I247" i="7" s="1"/>
  <c r="J247" i="7" s="1"/>
  <c r="K247" i="7" s="1"/>
  <c r="L247" i="7" s="1"/>
  <c r="H246" i="7"/>
  <c r="I246" i="7" s="1"/>
  <c r="J246" i="7" s="1"/>
  <c r="K246" i="7" s="1"/>
  <c r="L246" i="7" s="1"/>
  <c r="H245" i="7"/>
  <c r="I245" i="7" s="1"/>
  <c r="J245" i="7" s="1"/>
  <c r="K245" i="7" s="1"/>
  <c r="L245" i="7" s="1"/>
  <c r="H244" i="7"/>
  <c r="I244" i="7" s="1"/>
  <c r="J244" i="7" s="1"/>
  <c r="K244" i="7" s="1"/>
  <c r="L244" i="7" s="1"/>
  <c r="H243" i="7"/>
  <c r="I243" i="7" s="1"/>
  <c r="J243" i="7" s="1"/>
  <c r="K243" i="7" s="1"/>
  <c r="L243" i="7" s="1"/>
  <c r="H242" i="7"/>
  <c r="I242" i="7" s="1"/>
  <c r="J242" i="7" s="1"/>
  <c r="K242" i="7" s="1"/>
  <c r="L242" i="7" s="1"/>
  <c r="H241" i="7"/>
  <c r="I241" i="7" s="1"/>
  <c r="J241" i="7" s="1"/>
  <c r="K241" i="7" s="1"/>
  <c r="L241" i="7" s="1"/>
  <c r="H240" i="7"/>
  <c r="I240" i="7" s="1"/>
  <c r="J240" i="7" s="1"/>
  <c r="K240" i="7" s="1"/>
  <c r="L240" i="7" s="1"/>
  <c r="H239" i="7"/>
  <c r="I239" i="7" s="1"/>
  <c r="J239" i="7" s="1"/>
  <c r="K239" i="7" s="1"/>
  <c r="L239" i="7" s="1"/>
  <c r="H238" i="7"/>
  <c r="I238" i="7" s="1"/>
  <c r="J238" i="7" s="1"/>
  <c r="K238" i="7" s="1"/>
  <c r="L238" i="7" s="1"/>
  <c r="H237" i="7"/>
  <c r="I237" i="7" s="1"/>
  <c r="J237" i="7" s="1"/>
  <c r="K237" i="7" s="1"/>
  <c r="L237" i="7" s="1"/>
  <c r="H236" i="7"/>
  <c r="I236" i="7" s="1"/>
  <c r="J236" i="7" s="1"/>
  <c r="K236" i="7" s="1"/>
  <c r="L236" i="7" s="1"/>
  <c r="H235" i="7"/>
  <c r="I235" i="7" s="1"/>
  <c r="J235" i="7" s="1"/>
  <c r="K235" i="7" s="1"/>
  <c r="L235" i="7" s="1"/>
  <c r="H234" i="7"/>
  <c r="I234" i="7" s="1"/>
  <c r="J234" i="7" s="1"/>
  <c r="K234" i="7" s="1"/>
  <c r="L234" i="7" s="1"/>
  <c r="H233" i="7"/>
  <c r="I233" i="7" s="1"/>
  <c r="J233" i="7" s="1"/>
  <c r="K233" i="7" s="1"/>
  <c r="L233" i="7" s="1"/>
  <c r="H232" i="7"/>
  <c r="I232" i="7" s="1"/>
  <c r="J232" i="7" s="1"/>
  <c r="K232" i="7" s="1"/>
  <c r="L232" i="7" s="1"/>
  <c r="H231" i="7"/>
  <c r="I231" i="7" s="1"/>
  <c r="J231" i="7" s="1"/>
  <c r="K231" i="7" s="1"/>
  <c r="L231" i="7" s="1"/>
  <c r="H230" i="7"/>
  <c r="I230" i="7" s="1"/>
  <c r="J230" i="7" s="1"/>
  <c r="K230" i="7" s="1"/>
  <c r="L230" i="7" s="1"/>
  <c r="H229" i="7"/>
  <c r="I229" i="7" s="1"/>
  <c r="J229" i="7" s="1"/>
  <c r="K229" i="7" s="1"/>
  <c r="L229" i="7" s="1"/>
  <c r="H228" i="7"/>
  <c r="I228" i="7" s="1"/>
  <c r="J228" i="7" s="1"/>
  <c r="K228" i="7" s="1"/>
  <c r="L228" i="7" s="1"/>
  <c r="H227" i="7"/>
  <c r="I227" i="7" s="1"/>
  <c r="J227" i="7" s="1"/>
  <c r="K227" i="7" s="1"/>
  <c r="L227" i="7" s="1"/>
  <c r="H226" i="7"/>
  <c r="I226" i="7" s="1"/>
  <c r="J226" i="7" s="1"/>
  <c r="K226" i="7" s="1"/>
  <c r="L226" i="7" s="1"/>
  <c r="H225" i="7"/>
  <c r="I225" i="7" s="1"/>
  <c r="J225" i="7" s="1"/>
  <c r="K225" i="7" s="1"/>
  <c r="L225" i="7" s="1"/>
  <c r="H224" i="7"/>
  <c r="I224" i="7" s="1"/>
  <c r="J224" i="7" s="1"/>
  <c r="K224" i="7" s="1"/>
  <c r="L224" i="7" s="1"/>
  <c r="H223" i="7"/>
  <c r="I223" i="7" s="1"/>
  <c r="J223" i="7" s="1"/>
  <c r="K223" i="7" s="1"/>
  <c r="L223" i="7" s="1"/>
  <c r="H222" i="7"/>
  <c r="I222" i="7" s="1"/>
  <c r="J222" i="7" s="1"/>
  <c r="K222" i="7" s="1"/>
  <c r="L222" i="7" s="1"/>
  <c r="H221" i="7"/>
  <c r="I221" i="7" s="1"/>
  <c r="J221" i="7" s="1"/>
  <c r="K221" i="7" s="1"/>
  <c r="L221" i="7" s="1"/>
  <c r="H220" i="7"/>
  <c r="I220" i="7" s="1"/>
  <c r="J220" i="7" s="1"/>
  <c r="K220" i="7" s="1"/>
  <c r="L220" i="7" s="1"/>
  <c r="H219" i="7"/>
  <c r="I219" i="7" s="1"/>
  <c r="J219" i="7" s="1"/>
  <c r="K219" i="7" s="1"/>
  <c r="L219" i="7" s="1"/>
  <c r="H218" i="7"/>
  <c r="I218" i="7" s="1"/>
  <c r="J218" i="7" s="1"/>
  <c r="K218" i="7" s="1"/>
  <c r="L218" i="7" s="1"/>
  <c r="H217" i="7"/>
  <c r="I217" i="7" s="1"/>
  <c r="J217" i="7" s="1"/>
  <c r="K217" i="7" s="1"/>
  <c r="L217" i="7" s="1"/>
  <c r="H216" i="7"/>
  <c r="I216" i="7" s="1"/>
  <c r="J216" i="7" s="1"/>
  <c r="K216" i="7" s="1"/>
  <c r="L216" i="7" s="1"/>
  <c r="H215" i="7"/>
  <c r="I215" i="7" s="1"/>
  <c r="J215" i="7" s="1"/>
  <c r="K215" i="7" s="1"/>
  <c r="L215" i="7" s="1"/>
  <c r="H214" i="7"/>
  <c r="I214" i="7" s="1"/>
  <c r="J214" i="7" s="1"/>
  <c r="K214" i="7" s="1"/>
  <c r="L214" i="7" s="1"/>
  <c r="H213" i="7"/>
  <c r="I213" i="7" s="1"/>
  <c r="J213" i="7" s="1"/>
  <c r="K213" i="7" s="1"/>
  <c r="L213" i="7" s="1"/>
  <c r="H212" i="7"/>
  <c r="I212" i="7" s="1"/>
  <c r="J212" i="7" s="1"/>
  <c r="K212" i="7" s="1"/>
  <c r="L212" i="7" s="1"/>
  <c r="H211" i="7"/>
  <c r="I211" i="7" s="1"/>
  <c r="J211" i="7" s="1"/>
  <c r="K211" i="7" s="1"/>
  <c r="L211" i="7" s="1"/>
  <c r="H210" i="7"/>
  <c r="I210" i="7" s="1"/>
  <c r="J210" i="7" s="1"/>
  <c r="K210" i="7" s="1"/>
  <c r="L210" i="7" s="1"/>
  <c r="H209" i="7"/>
  <c r="I209" i="7" s="1"/>
  <c r="J209" i="7" s="1"/>
  <c r="K209" i="7" s="1"/>
  <c r="L209" i="7" s="1"/>
  <c r="H208" i="7"/>
  <c r="I208" i="7" s="1"/>
  <c r="J208" i="7" s="1"/>
  <c r="K208" i="7" s="1"/>
  <c r="L208" i="7" s="1"/>
  <c r="H207" i="7"/>
  <c r="I207" i="7" s="1"/>
  <c r="J207" i="7" s="1"/>
  <c r="K207" i="7" s="1"/>
  <c r="L207" i="7" s="1"/>
  <c r="H206" i="7"/>
  <c r="I206" i="7" s="1"/>
  <c r="J206" i="7" s="1"/>
  <c r="K206" i="7" s="1"/>
  <c r="L206" i="7" s="1"/>
  <c r="H205" i="7"/>
  <c r="I205" i="7" s="1"/>
  <c r="J205" i="7" s="1"/>
  <c r="K205" i="7" s="1"/>
  <c r="L205" i="7" s="1"/>
  <c r="H204" i="7"/>
  <c r="I204" i="7" s="1"/>
  <c r="J204" i="7" s="1"/>
  <c r="K204" i="7" s="1"/>
  <c r="L204" i="7" s="1"/>
  <c r="H203" i="7"/>
  <c r="I203" i="7" s="1"/>
  <c r="J203" i="7" s="1"/>
  <c r="K203" i="7" s="1"/>
  <c r="L203" i="7" s="1"/>
  <c r="H202" i="7"/>
  <c r="I202" i="7" s="1"/>
  <c r="J202" i="7" s="1"/>
  <c r="K202" i="7" s="1"/>
  <c r="L202" i="7" s="1"/>
  <c r="H201" i="7"/>
  <c r="I201" i="7" s="1"/>
  <c r="J201" i="7" s="1"/>
  <c r="K201" i="7" s="1"/>
  <c r="L201" i="7" s="1"/>
  <c r="H200" i="7"/>
  <c r="I200" i="7" s="1"/>
  <c r="J200" i="7" s="1"/>
  <c r="K200" i="7" s="1"/>
  <c r="L200" i="7" s="1"/>
  <c r="H199" i="7"/>
  <c r="I199" i="7" s="1"/>
  <c r="J199" i="7" s="1"/>
  <c r="K199" i="7" s="1"/>
  <c r="L199" i="7" s="1"/>
  <c r="H198" i="7"/>
  <c r="I198" i="7" s="1"/>
  <c r="J198" i="7" s="1"/>
  <c r="K198" i="7" s="1"/>
  <c r="L198" i="7" s="1"/>
  <c r="H197" i="7"/>
  <c r="I197" i="7" s="1"/>
  <c r="J197" i="7" s="1"/>
  <c r="K197" i="7" s="1"/>
  <c r="L197" i="7" s="1"/>
  <c r="H196" i="7"/>
  <c r="I196" i="7" s="1"/>
  <c r="J196" i="7" s="1"/>
  <c r="K196" i="7" s="1"/>
  <c r="L196" i="7" s="1"/>
  <c r="H195" i="7"/>
  <c r="I195" i="7" s="1"/>
  <c r="J195" i="7" s="1"/>
  <c r="K195" i="7" s="1"/>
  <c r="L195" i="7" s="1"/>
  <c r="H194" i="7"/>
  <c r="I194" i="7" s="1"/>
  <c r="J194" i="7" s="1"/>
  <c r="K194" i="7" s="1"/>
  <c r="L194" i="7" s="1"/>
  <c r="H193" i="7"/>
  <c r="I193" i="7" s="1"/>
  <c r="J193" i="7" s="1"/>
  <c r="K193" i="7" s="1"/>
  <c r="L193" i="7" s="1"/>
  <c r="H192" i="7"/>
  <c r="I192" i="7" s="1"/>
  <c r="J192" i="7" s="1"/>
  <c r="K192" i="7" s="1"/>
  <c r="L192" i="7" s="1"/>
  <c r="H191" i="7"/>
  <c r="I191" i="7" s="1"/>
  <c r="J191" i="7" s="1"/>
  <c r="K191" i="7" s="1"/>
  <c r="L191" i="7" s="1"/>
  <c r="H190" i="7"/>
  <c r="I190" i="7" s="1"/>
  <c r="J190" i="7" s="1"/>
  <c r="K190" i="7" s="1"/>
  <c r="L190" i="7" s="1"/>
  <c r="H189" i="7"/>
  <c r="I189" i="7" s="1"/>
  <c r="J189" i="7" s="1"/>
  <c r="K189" i="7" s="1"/>
  <c r="L189" i="7" s="1"/>
  <c r="H188" i="7"/>
  <c r="I188" i="7" s="1"/>
  <c r="J188" i="7" s="1"/>
  <c r="K188" i="7" s="1"/>
  <c r="L188" i="7" s="1"/>
  <c r="H187" i="7"/>
  <c r="I187" i="7" s="1"/>
  <c r="J187" i="7" s="1"/>
  <c r="K187" i="7" s="1"/>
  <c r="L187" i="7" s="1"/>
  <c r="H186" i="7"/>
  <c r="I186" i="7" s="1"/>
  <c r="J186" i="7" s="1"/>
  <c r="K186" i="7" s="1"/>
  <c r="L186" i="7" s="1"/>
  <c r="H185" i="7"/>
  <c r="I185" i="7" s="1"/>
  <c r="J185" i="7" s="1"/>
  <c r="K185" i="7" s="1"/>
  <c r="L185" i="7" s="1"/>
  <c r="H184" i="7"/>
  <c r="I184" i="7" s="1"/>
  <c r="J184" i="7" s="1"/>
  <c r="K184" i="7" s="1"/>
  <c r="L184" i="7" s="1"/>
  <c r="H183" i="7"/>
  <c r="I183" i="7" s="1"/>
  <c r="J183" i="7" s="1"/>
  <c r="K183" i="7" s="1"/>
  <c r="L183" i="7" s="1"/>
  <c r="H182" i="7"/>
  <c r="I182" i="7" s="1"/>
  <c r="J182" i="7" s="1"/>
  <c r="K182" i="7" s="1"/>
  <c r="L182" i="7" s="1"/>
  <c r="H181" i="7"/>
  <c r="I181" i="7" s="1"/>
  <c r="J181" i="7" s="1"/>
  <c r="K181" i="7" s="1"/>
  <c r="L181" i="7" s="1"/>
  <c r="H180" i="7"/>
  <c r="I180" i="7" s="1"/>
  <c r="J180" i="7" s="1"/>
  <c r="K180" i="7" s="1"/>
  <c r="L180" i="7" s="1"/>
  <c r="H179" i="7"/>
  <c r="I179" i="7" s="1"/>
  <c r="J179" i="7" s="1"/>
  <c r="K179" i="7" s="1"/>
  <c r="L179" i="7" s="1"/>
  <c r="H178" i="7"/>
  <c r="I178" i="7" s="1"/>
  <c r="J178" i="7" s="1"/>
  <c r="K178" i="7" s="1"/>
  <c r="L178" i="7" s="1"/>
  <c r="H177" i="7"/>
  <c r="I177" i="7" s="1"/>
  <c r="J177" i="7" s="1"/>
  <c r="K177" i="7" s="1"/>
  <c r="L177" i="7" s="1"/>
  <c r="H176" i="7"/>
  <c r="I176" i="7" s="1"/>
  <c r="J176" i="7" s="1"/>
  <c r="K176" i="7" s="1"/>
  <c r="L176" i="7" s="1"/>
  <c r="H175" i="7"/>
  <c r="I175" i="7" s="1"/>
  <c r="J175" i="7" s="1"/>
  <c r="K175" i="7" s="1"/>
  <c r="L175" i="7" s="1"/>
  <c r="H174" i="7"/>
  <c r="I174" i="7" s="1"/>
  <c r="J174" i="7" s="1"/>
  <c r="K174" i="7" s="1"/>
  <c r="L174" i="7" s="1"/>
  <c r="H173" i="7"/>
  <c r="I173" i="7" s="1"/>
  <c r="J173" i="7" s="1"/>
  <c r="K173" i="7" s="1"/>
  <c r="L173" i="7" s="1"/>
  <c r="H172" i="7"/>
  <c r="I172" i="7" s="1"/>
  <c r="J172" i="7" s="1"/>
  <c r="K172" i="7" s="1"/>
  <c r="L172" i="7" s="1"/>
  <c r="H171" i="7"/>
  <c r="I171" i="7" s="1"/>
  <c r="J171" i="7" s="1"/>
  <c r="K171" i="7" s="1"/>
  <c r="L171" i="7" s="1"/>
  <c r="H170" i="7"/>
  <c r="I170" i="7" s="1"/>
  <c r="J170" i="7" s="1"/>
  <c r="K170" i="7" s="1"/>
  <c r="L170" i="7" s="1"/>
  <c r="H169" i="7"/>
  <c r="I169" i="7" s="1"/>
  <c r="J169" i="7" s="1"/>
  <c r="K169" i="7" s="1"/>
  <c r="L169" i="7" s="1"/>
  <c r="H168" i="7"/>
  <c r="I168" i="7" s="1"/>
  <c r="J168" i="7" s="1"/>
  <c r="K168" i="7" s="1"/>
  <c r="L168" i="7" s="1"/>
  <c r="H167" i="7"/>
  <c r="I167" i="7" s="1"/>
  <c r="J167" i="7" s="1"/>
  <c r="K167" i="7" s="1"/>
  <c r="L167" i="7" s="1"/>
  <c r="H166" i="7"/>
  <c r="I166" i="7" s="1"/>
  <c r="J166" i="7" s="1"/>
  <c r="K166" i="7" s="1"/>
  <c r="L166" i="7" s="1"/>
  <c r="H165" i="7"/>
  <c r="I165" i="7" s="1"/>
  <c r="J165" i="7" s="1"/>
  <c r="K165" i="7" s="1"/>
  <c r="L165" i="7" s="1"/>
  <c r="H164" i="7"/>
  <c r="I164" i="7" s="1"/>
  <c r="J164" i="7" s="1"/>
  <c r="K164" i="7" s="1"/>
  <c r="L164" i="7" s="1"/>
  <c r="H163" i="7"/>
  <c r="I163" i="7" s="1"/>
  <c r="J163" i="7" s="1"/>
  <c r="K163" i="7" s="1"/>
  <c r="L163" i="7" s="1"/>
  <c r="H162" i="7"/>
  <c r="I162" i="7" s="1"/>
  <c r="J162" i="7" s="1"/>
  <c r="K162" i="7" s="1"/>
  <c r="L162" i="7" s="1"/>
  <c r="H161" i="7"/>
  <c r="I161" i="7" s="1"/>
  <c r="J161" i="7" s="1"/>
  <c r="K161" i="7" s="1"/>
  <c r="L161" i="7" s="1"/>
  <c r="H160" i="7"/>
  <c r="I160" i="7" s="1"/>
  <c r="J160" i="7" s="1"/>
  <c r="K160" i="7" s="1"/>
  <c r="L160" i="7" s="1"/>
  <c r="H159" i="7"/>
  <c r="I159" i="7" s="1"/>
  <c r="J159" i="7" s="1"/>
  <c r="K159" i="7" s="1"/>
  <c r="L159" i="7" s="1"/>
  <c r="H158" i="7"/>
  <c r="I158" i="7" s="1"/>
  <c r="J158" i="7" s="1"/>
  <c r="K158" i="7" s="1"/>
  <c r="L158" i="7" s="1"/>
  <c r="H157" i="7"/>
  <c r="I157" i="7" s="1"/>
  <c r="J157" i="7" s="1"/>
  <c r="K157" i="7" s="1"/>
  <c r="L157" i="7" s="1"/>
  <c r="H156" i="7"/>
  <c r="I156" i="7" s="1"/>
  <c r="J156" i="7" s="1"/>
  <c r="K156" i="7" s="1"/>
  <c r="L156" i="7" s="1"/>
  <c r="H155" i="7"/>
  <c r="I155" i="7" s="1"/>
  <c r="J155" i="7" s="1"/>
  <c r="K155" i="7" s="1"/>
  <c r="L155" i="7" s="1"/>
  <c r="H154" i="7"/>
  <c r="I154" i="7" s="1"/>
  <c r="J154" i="7" s="1"/>
  <c r="K154" i="7" s="1"/>
  <c r="L154" i="7" s="1"/>
  <c r="H153" i="7"/>
  <c r="I153" i="7" s="1"/>
  <c r="J153" i="7" s="1"/>
  <c r="K153" i="7" s="1"/>
  <c r="L153" i="7" s="1"/>
  <c r="H152" i="7"/>
  <c r="I152" i="7" s="1"/>
  <c r="J152" i="7" s="1"/>
  <c r="K152" i="7" s="1"/>
  <c r="L152" i="7" s="1"/>
  <c r="H151" i="7"/>
  <c r="I151" i="7" s="1"/>
  <c r="J151" i="7" s="1"/>
  <c r="K151" i="7" s="1"/>
  <c r="L151" i="7" s="1"/>
  <c r="H150" i="7"/>
  <c r="I150" i="7" s="1"/>
  <c r="J150" i="7" s="1"/>
  <c r="K150" i="7" s="1"/>
  <c r="L150" i="7" s="1"/>
  <c r="H149" i="7"/>
  <c r="I149" i="7" s="1"/>
  <c r="J149" i="7" s="1"/>
  <c r="K149" i="7" s="1"/>
  <c r="L149" i="7" s="1"/>
  <c r="H148" i="7"/>
  <c r="I148" i="7" s="1"/>
  <c r="J148" i="7" s="1"/>
  <c r="K148" i="7" s="1"/>
  <c r="L148" i="7" s="1"/>
  <c r="H147" i="7"/>
  <c r="I147" i="7" s="1"/>
  <c r="J147" i="7" s="1"/>
  <c r="K147" i="7" s="1"/>
  <c r="L147" i="7" s="1"/>
  <c r="H146" i="7"/>
  <c r="I146" i="7" s="1"/>
  <c r="J146" i="7" s="1"/>
  <c r="K146" i="7" s="1"/>
  <c r="L146" i="7" s="1"/>
  <c r="H145" i="7"/>
  <c r="I145" i="7" s="1"/>
  <c r="J145" i="7" s="1"/>
  <c r="K145" i="7" s="1"/>
  <c r="L145" i="7" s="1"/>
  <c r="H144" i="7"/>
  <c r="I144" i="7" s="1"/>
  <c r="J144" i="7" s="1"/>
  <c r="K144" i="7" s="1"/>
  <c r="L144" i="7" s="1"/>
  <c r="H143" i="7"/>
  <c r="I143" i="7" s="1"/>
  <c r="J143" i="7" s="1"/>
  <c r="K143" i="7" s="1"/>
  <c r="L143" i="7" s="1"/>
  <c r="H142" i="7"/>
  <c r="I142" i="7" s="1"/>
  <c r="J142" i="7" s="1"/>
  <c r="K142" i="7" s="1"/>
  <c r="L142" i="7" s="1"/>
  <c r="H141" i="7"/>
  <c r="I141" i="7" s="1"/>
  <c r="J141" i="7" s="1"/>
  <c r="K141" i="7" s="1"/>
  <c r="L141" i="7" s="1"/>
  <c r="H140" i="7"/>
  <c r="I140" i="7" s="1"/>
  <c r="J140" i="7" s="1"/>
  <c r="K140" i="7" s="1"/>
  <c r="L140" i="7" s="1"/>
  <c r="H139" i="7"/>
  <c r="I139" i="7" s="1"/>
  <c r="J139" i="7" s="1"/>
  <c r="K139" i="7" s="1"/>
  <c r="L139" i="7" s="1"/>
  <c r="H138" i="7"/>
  <c r="I138" i="7" s="1"/>
  <c r="J138" i="7" s="1"/>
  <c r="K138" i="7" s="1"/>
  <c r="L138" i="7" s="1"/>
  <c r="H137" i="7"/>
  <c r="I137" i="7" s="1"/>
  <c r="J137" i="7" s="1"/>
  <c r="K137" i="7" s="1"/>
  <c r="L137" i="7" s="1"/>
  <c r="H136" i="7"/>
  <c r="I136" i="7" s="1"/>
  <c r="J136" i="7" s="1"/>
  <c r="K136" i="7" s="1"/>
  <c r="L136" i="7" s="1"/>
  <c r="H135" i="7"/>
  <c r="I135" i="7" s="1"/>
  <c r="J135" i="7" s="1"/>
  <c r="K135" i="7" s="1"/>
  <c r="L135" i="7" s="1"/>
  <c r="H134" i="7"/>
  <c r="I134" i="7" s="1"/>
  <c r="J134" i="7" s="1"/>
  <c r="K134" i="7" s="1"/>
  <c r="L134" i="7" s="1"/>
  <c r="H133" i="7"/>
  <c r="I133" i="7" s="1"/>
  <c r="J133" i="7" s="1"/>
  <c r="K133" i="7" s="1"/>
  <c r="L133" i="7" s="1"/>
  <c r="H132" i="7"/>
  <c r="I132" i="7" s="1"/>
  <c r="J132" i="7" s="1"/>
  <c r="K132" i="7" s="1"/>
  <c r="L132" i="7" s="1"/>
  <c r="H131" i="7"/>
  <c r="I131" i="7" s="1"/>
  <c r="J131" i="7" s="1"/>
  <c r="K131" i="7" s="1"/>
  <c r="L131" i="7" s="1"/>
  <c r="H130" i="7"/>
  <c r="I130" i="7" s="1"/>
  <c r="J130" i="7" s="1"/>
  <c r="K130" i="7" s="1"/>
  <c r="L130" i="7" s="1"/>
  <c r="H129" i="7"/>
  <c r="I129" i="7" s="1"/>
  <c r="J129" i="7" s="1"/>
  <c r="K129" i="7" s="1"/>
  <c r="L129" i="7" s="1"/>
  <c r="H128" i="7"/>
  <c r="I128" i="7" s="1"/>
  <c r="J128" i="7" s="1"/>
  <c r="K128" i="7" s="1"/>
  <c r="L128" i="7" s="1"/>
  <c r="H127" i="7"/>
  <c r="I127" i="7" s="1"/>
  <c r="J127" i="7" s="1"/>
  <c r="K127" i="7" s="1"/>
  <c r="L127" i="7" s="1"/>
  <c r="H126" i="7"/>
  <c r="I126" i="7" s="1"/>
  <c r="J126" i="7" s="1"/>
  <c r="K126" i="7" s="1"/>
  <c r="L126" i="7" s="1"/>
  <c r="H125" i="7"/>
  <c r="I125" i="7" s="1"/>
  <c r="J125" i="7" s="1"/>
  <c r="K125" i="7" s="1"/>
  <c r="L125" i="7" s="1"/>
  <c r="H124" i="7"/>
  <c r="I124" i="7" s="1"/>
  <c r="J124" i="7" s="1"/>
  <c r="K124" i="7" s="1"/>
  <c r="L124" i="7" s="1"/>
  <c r="H123" i="7"/>
  <c r="I123" i="7" s="1"/>
  <c r="J123" i="7" s="1"/>
  <c r="K123" i="7" s="1"/>
  <c r="L123" i="7" s="1"/>
  <c r="H122" i="7"/>
  <c r="I122" i="7" s="1"/>
  <c r="J122" i="7" s="1"/>
  <c r="K122" i="7" s="1"/>
  <c r="L122" i="7" s="1"/>
  <c r="H121" i="7"/>
  <c r="I121" i="7" s="1"/>
  <c r="J121" i="7" s="1"/>
  <c r="K121" i="7" s="1"/>
  <c r="L121" i="7" s="1"/>
  <c r="H2629" i="7"/>
  <c r="I2629" i="7" s="1"/>
  <c r="J2629" i="7" s="1"/>
  <c r="K2629" i="7" s="1"/>
  <c r="L2629" i="7" s="1"/>
  <c r="H2628" i="7"/>
  <c r="I2628" i="7" s="1"/>
  <c r="J2628" i="7" s="1"/>
  <c r="K2628" i="7" s="1"/>
  <c r="L2628" i="7" s="1"/>
  <c r="H2627" i="7"/>
  <c r="I2627" i="7" s="1"/>
  <c r="J2627" i="7" s="1"/>
  <c r="K2627" i="7" s="1"/>
  <c r="L2627" i="7" s="1"/>
  <c r="H2626" i="7"/>
  <c r="I2626" i="7" s="1"/>
  <c r="J2626" i="7" s="1"/>
  <c r="K2626" i="7" s="1"/>
  <c r="L2626" i="7" s="1"/>
  <c r="H2625" i="7"/>
  <c r="I2625" i="7" s="1"/>
  <c r="J2625" i="7" s="1"/>
  <c r="K2625" i="7" s="1"/>
  <c r="L2625" i="7" s="1"/>
  <c r="H2624" i="7"/>
  <c r="I2624" i="7" s="1"/>
  <c r="J2624" i="7" s="1"/>
  <c r="K2624" i="7" s="1"/>
  <c r="L2624" i="7" s="1"/>
  <c r="H2623" i="7"/>
  <c r="I2623" i="7" s="1"/>
  <c r="J2623" i="7" s="1"/>
  <c r="K2623" i="7" s="1"/>
  <c r="L2623" i="7" s="1"/>
  <c r="H2622" i="7"/>
  <c r="I2622" i="7" s="1"/>
  <c r="J2622" i="7" s="1"/>
  <c r="K2622" i="7" s="1"/>
  <c r="L2622" i="7" s="1"/>
  <c r="H2621" i="7"/>
  <c r="I2621" i="7" s="1"/>
  <c r="J2621" i="7" s="1"/>
  <c r="K2621" i="7" s="1"/>
  <c r="L2621" i="7" s="1"/>
  <c r="H2620" i="7"/>
  <c r="I2620" i="7" s="1"/>
  <c r="J2620" i="7" s="1"/>
  <c r="K2620" i="7" s="1"/>
  <c r="L2620" i="7" s="1"/>
  <c r="H2619" i="7"/>
  <c r="I2619" i="7" s="1"/>
  <c r="J2619" i="7" s="1"/>
  <c r="K2619" i="7" s="1"/>
  <c r="L2619" i="7" s="1"/>
  <c r="H2618" i="7"/>
  <c r="I2618" i="7" s="1"/>
  <c r="J2618" i="7" s="1"/>
  <c r="K2618" i="7" s="1"/>
  <c r="L2618" i="7" s="1"/>
  <c r="H2617" i="7"/>
  <c r="I2617" i="7" s="1"/>
  <c r="J2617" i="7" s="1"/>
  <c r="K2617" i="7" s="1"/>
  <c r="L2617" i="7" s="1"/>
  <c r="H2616" i="7"/>
  <c r="I2616" i="7" s="1"/>
  <c r="J2616" i="7" s="1"/>
  <c r="K2616" i="7" s="1"/>
  <c r="L2616" i="7" s="1"/>
  <c r="H2615" i="7"/>
  <c r="I2615" i="7" s="1"/>
  <c r="J2615" i="7" s="1"/>
  <c r="K2615" i="7" s="1"/>
  <c r="L2615" i="7" s="1"/>
  <c r="H2614" i="7"/>
  <c r="I2614" i="7" s="1"/>
  <c r="J2614" i="7" s="1"/>
  <c r="K2614" i="7" s="1"/>
  <c r="L2614" i="7" s="1"/>
  <c r="H2613" i="7"/>
  <c r="I2613" i="7" s="1"/>
  <c r="J2613" i="7" s="1"/>
  <c r="K2613" i="7" s="1"/>
  <c r="L2613" i="7" s="1"/>
  <c r="H2612" i="7"/>
  <c r="I2612" i="7" s="1"/>
  <c r="J2612" i="7" s="1"/>
  <c r="K2612" i="7" s="1"/>
  <c r="L2612" i="7" s="1"/>
  <c r="H2611" i="7"/>
  <c r="I2611" i="7" s="1"/>
  <c r="J2611" i="7" s="1"/>
  <c r="K2611" i="7" s="1"/>
  <c r="L2611" i="7" s="1"/>
  <c r="H2610" i="7"/>
  <c r="I2610" i="7" s="1"/>
  <c r="J2610" i="7" s="1"/>
  <c r="K2610" i="7" s="1"/>
  <c r="L2610" i="7" s="1"/>
  <c r="H2609" i="7"/>
  <c r="I2609" i="7" s="1"/>
  <c r="J2609" i="7" s="1"/>
  <c r="K2609" i="7" s="1"/>
  <c r="L2609" i="7" s="1"/>
  <c r="H2608" i="7"/>
  <c r="I2608" i="7" s="1"/>
  <c r="J2608" i="7" s="1"/>
  <c r="K2608" i="7" s="1"/>
  <c r="L2608" i="7" s="1"/>
  <c r="H2607" i="7"/>
  <c r="I2607" i="7" s="1"/>
  <c r="J2607" i="7" s="1"/>
  <c r="K2607" i="7" s="1"/>
  <c r="L2607" i="7" s="1"/>
  <c r="H2606" i="7"/>
  <c r="I2606" i="7" s="1"/>
  <c r="J2606" i="7" s="1"/>
  <c r="K2606" i="7" s="1"/>
  <c r="L2606" i="7" s="1"/>
  <c r="H2605" i="7"/>
  <c r="I2605" i="7" s="1"/>
  <c r="J2605" i="7" s="1"/>
  <c r="K2605" i="7" s="1"/>
  <c r="L2605" i="7" s="1"/>
  <c r="H2604" i="7"/>
  <c r="I2604" i="7" s="1"/>
  <c r="J2604" i="7" s="1"/>
  <c r="K2604" i="7" s="1"/>
  <c r="L2604" i="7" s="1"/>
  <c r="H2603" i="7"/>
  <c r="I2603" i="7" s="1"/>
  <c r="J2603" i="7" s="1"/>
  <c r="K2603" i="7" s="1"/>
  <c r="L2603" i="7" s="1"/>
  <c r="H2602" i="7"/>
  <c r="I2602" i="7" s="1"/>
  <c r="J2602" i="7" s="1"/>
  <c r="K2602" i="7" s="1"/>
  <c r="L2602" i="7" s="1"/>
  <c r="H2601" i="7"/>
  <c r="I2601" i="7" s="1"/>
  <c r="J2601" i="7" s="1"/>
  <c r="K2601" i="7" s="1"/>
  <c r="L2601" i="7" s="1"/>
  <c r="H2600" i="7"/>
  <c r="I2600" i="7" s="1"/>
  <c r="J2600" i="7" s="1"/>
  <c r="K2600" i="7" s="1"/>
  <c r="L2600" i="7" s="1"/>
  <c r="H2599" i="7"/>
  <c r="I2599" i="7" s="1"/>
  <c r="J2599" i="7" s="1"/>
  <c r="K2599" i="7" s="1"/>
  <c r="L2599" i="7" s="1"/>
  <c r="H2598" i="7"/>
  <c r="I2598" i="7" s="1"/>
  <c r="J2598" i="7" s="1"/>
  <c r="K2598" i="7" s="1"/>
  <c r="L2598" i="7" s="1"/>
  <c r="H2597" i="7"/>
  <c r="I2597" i="7" s="1"/>
  <c r="J2597" i="7" s="1"/>
  <c r="K2597" i="7" s="1"/>
  <c r="L2597" i="7" s="1"/>
  <c r="H2596" i="7"/>
  <c r="I2596" i="7" s="1"/>
  <c r="J2596" i="7" s="1"/>
  <c r="K2596" i="7" s="1"/>
  <c r="L2596" i="7" s="1"/>
  <c r="H2595" i="7"/>
  <c r="I2595" i="7" s="1"/>
  <c r="J2595" i="7" s="1"/>
  <c r="K2595" i="7" s="1"/>
  <c r="L2595" i="7" s="1"/>
  <c r="H2594" i="7"/>
  <c r="I2594" i="7" s="1"/>
  <c r="J2594" i="7" s="1"/>
  <c r="K2594" i="7" s="1"/>
  <c r="L2594" i="7" s="1"/>
  <c r="H2593" i="7"/>
  <c r="I2593" i="7" s="1"/>
  <c r="J2593" i="7" s="1"/>
  <c r="K2593" i="7" s="1"/>
  <c r="L2593" i="7" s="1"/>
  <c r="H2592" i="7"/>
  <c r="I2592" i="7" s="1"/>
  <c r="J2592" i="7" s="1"/>
  <c r="K2592" i="7" s="1"/>
  <c r="L2592" i="7" s="1"/>
  <c r="H2591" i="7"/>
  <c r="I2591" i="7" s="1"/>
  <c r="J2591" i="7" s="1"/>
  <c r="K2591" i="7" s="1"/>
  <c r="L2591" i="7" s="1"/>
  <c r="H2590" i="7"/>
  <c r="I2590" i="7" s="1"/>
  <c r="J2590" i="7" s="1"/>
  <c r="K2590" i="7" s="1"/>
  <c r="L2590" i="7" s="1"/>
  <c r="H2589" i="7"/>
  <c r="I2589" i="7" s="1"/>
  <c r="J2589" i="7" s="1"/>
  <c r="K2589" i="7" s="1"/>
  <c r="L2589" i="7" s="1"/>
  <c r="H2588" i="7"/>
  <c r="I2588" i="7" s="1"/>
  <c r="J2588" i="7" s="1"/>
  <c r="K2588" i="7" s="1"/>
  <c r="L2588" i="7" s="1"/>
  <c r="H2587" i="7"/>
  <c r="I2587" i="7" s="1"/>
  <c r="J2587" i="7" s="1"/>
  <c r="K2587" i="7" s="1"/>
  <c r="L2587" i="7" s="1"/>
  <c r="H2586" i="7"/>
  <c r="I2586" i="7" s="1"/>
  <c r="J2586" i="7" s="1"/>
  <c r="K2586" i="7" s="1"/>
  <c r="L2586" i="7" s="1"/>
  <c r="H2585" i="7"/>
  <c r="I2585" i="7" s="1"/>
  <c r="J2585" i="7" s="1"/>
  <c r="K2585" i="7" s="1"/>
  <c r="L2585" i="7" s="1"/>
  <c r="H2584" i="7"/>
  <c r="I2584" i="7" s="1"/>
  <c r="J2584" i="7" s="1"/>
  <c r="K2584" i="7" s="1"/>
  <c r="L2584" i="7" s="1"/>
  <c r="H2583" i="7"/>
  <c r="I2583" i="7" s="1"/>
  <c r="J2583" i="7" s="1"/>
  <c r="K2583" i="7" s="1"/>
  <c r="L2583" i="7" s="1"/>
  <c r="H2582" i="7"/>
  <c r="I2582" i="7" s="1"/>
  <c r="J2582" i="7" s="1"/>
  <c r="K2582" i="7" s="1"/>
  <c r="L2582" i="7" s="1"/>
  <c r="H2581" i="7"/>
  <c r="I2581" i="7" s="1"/>
  <c r="J2581" i="7" s="1"/>
  <c r="K2581" i="7" s="1"/>
  <c r="L2581" i="7" s="1"/>
  <c r="H2580" i="7"/>
  <c r="I2580" i="7" s="1"/>
  <c r="J2580" i="7" s="1"/>
  <c r="K2580" i="7" s="1"/>
  <c r="L2580" i="7" s="1"/>
  <c r="H2579" i="7"/>
  <c r="I2579" i="7" s="1"/>
  <c r="J2579" i="7" s="1"/>
  <c r="K2579" i="7" s="1"/>
  <c r="L2579" i="7" s="1"/>
  <c r="H2578" i="7"/>
  <c r="I2578" i="7" s="1"/>
  <c r="J2578" i="7" s="1"/>
  <c r="K2578" i="7" s="1"/>
  <c r="L2578" i="7" s="1"/>
  <c r="H2577" i="7"/>
  <c r="I2577" i="7" s="1"/>
  <c r="J2577" i="7" s="1"/>
  <c r="K2577" i="7" s="1"/>
  <c r="L2577" i="7" s="1"/>
  <c r="H2576" i="7"/>
  <c r="I2576" i="7" s="1"/>
  <c r="J2576" i="7" s="1"/>
  <c r="K2576" i="7" s="1"/>
  <c r="L2576" i="7" s="1"/>
  <c r="H2575" i="7"/>
  <c r="I2575" i="7" s="1"/>
  <c r="J2575" i="7" s="1"/>
  <c r="K2575" i="7" s="1"/>
  <c r="L2575" i="7" s="1"/>
  <c r="H2574" i="7"/>
  <c r="I2574" i="7" s="1"/>
  <c r="J2574" i="7" s="1"/>
  <c r="K2574" i="7" s="1"/>
  <c r="L2574" i="7" s="1"/>
  <c r="H2573" i="7"/>
  <c r="I2573" i="7" s="1"/>
  <c r="J2573" i="7" s="1"/>
  <c r="K2573" i="7" s="1"/>
  <c r="L2573" i="7" s="1"/>
  <c r="H2572" i="7"/>
  <c r="I2572" i="7" s="1"/>
  <c r="J2572" i="7" s="1"/>
  <c r="K2572" i="7" s="1"/>
  <c r="L2572" i="7" s="1"/>
  <c r="H2571" i="7"/>
  <c r="I2571" i="7" s="1"/>
  <c r="J2571" i="7" s="1"/>
  <c r="K2571" i="7" s="1"/>
  <c r="L2571" i="7" s="1"/>
  <c r="H2570" i="7"/>
  <c r="I2570" i="7" s="1"/>
  <c r="J2570" i="7" s="1"/>
  <c r="K2570" i="7" s="1"/>
  <c r="L2570" i="7" s="1"/>
  <c r="H2569" i="7"/>
  <c r="I2569" i="7" s="1"/>
  <c r="J2569" i="7" s="1"/>
  <c r="K2569" i="7" s="1"/>
  <c r="L2569" i="7" s="1"/>
  <c r="H2568" i="7"/>
  <c r="I2568" i="7" s="1"/>
  <c r="J2568" i="7" s="1"/>
  <c r="K2568" i="7" s="1"/>
  <c r="L2568" i="7" s="1"/>
  <c r="H2567" i="7"/>
  <c r="I2567" i="7" s="1"/>
  <c r="J2567" i="7" s="1"/>
  <c r="K2567" i="7" s="1"/>
  <c r="L2567" i="7" s="1"/>
  <c r="H2566" i="7"/>
  <c r="I2566" i="7" s="1"/>
  <c r="J2566" i="7" s="1"/>
  <c r="K2566" i="7" s="1"/>
  <c r="L2566" i="7" s="1"/>
  <c r="H2565" i="7"/>
  <c r="I2565" i="7" s="1"/>
  <c r="J2565" i="7" s="1"/>
  <c r="K2565" i="7" s="1"/>
  <c r="L2565" i="7" s="1"/>
  <c r="H2564" i="7"/>
  <c r="I2564" i="7" s="1"/>
  <c r="J2564" i="7" s="1"/>
  <c r="K2564" i="7" s="1"/>
  <c r="L2564" i="7" s="1"/>
  <c r="H2563" i="7"/>
  <c r="I2563" i="7" s="1"/>
  <c r="J2563" i="7" s="1"/>
  <c r="K2563" i="7" s="1"/>
  <c r="L2563" i="7" s="1"/>
  <c r="H2562" i="7"/>
  <c r="I2562" i="7" s="1"/>
  <c r="J2562" i="7" s="1"/>
  <c r="K2562" i="7" s="1"/>
  <c r="L2562" i="7" s="1"/>
  <c r="H2561" i="7"/>
  <c r="I2561" i="7" s="1"/>
  <c r="J2561" i="7" s="1"/>
  <c r="K2561" i="7" s="1"/>
  <c r="L2561" i="7" s="1"/>
  <c r="H2560" i="7"/>
  <c r="I2560" i="7" s="1"/>
  <c r="J2560" i="7" s="1"/>
  <c r="K2560" i="7" s="1"/>
  <c r="L2560" i="7" s="1"/>
  <c r="H2559" i="7"/>
  <c r="I2559" i="7" s="1"/>
  <c r="J2559" i="7" s="1"/>
  <c r="K2559" i="7" s="1"/>
  <c r="L2559" i="7" s="1"/>
  <c r="H2558" i="7"/>
  <c r="I2558" i="7" s="1"/>
  <c r="J2558" i="7" s="1"/>
  <c r="K2558" i="7" s="1"/>
  <c r="L2558" i="7" s="1"/>
  <c r="H2557" i="7"/>
  <c r="I2557" i="7" s="1"/>
  <c r="J2557" i="7" s="1"/>
  <c r="K2557" i="7" s="1"/>
  <c r="L2557" i="7" s="1"/>
  <c r="H2556" i="7"/>
  <c r="I2556" i="7" s="1"/>
  <c r="J2556" i="7" s="1"/>
  <c r="K2556" i="7" s="1"/>
  <c r="L2556" i="7" s="1"/>
  <c r="H2555" i="7"/>
  <c r="I2555" i="7" s="1"/>
  <c r="J2555" i="7" s="1"/>
  <c r="K2555" i="7" s="1"/>
  <c r="L2555" i="7" s="1"/>
  <c r="H2554" i="7"/>
  <c r="I2554" i="7" s="1"/>
  <c r="J2554" i="7" s="1"/>
  <c r="K2554" i="7" s="1"/>
  <c r="L2554" i="7" s="1"/>
  <c r="H2553" i="7"/>
  <c r="I2553" i="7" s="1"/>
  <c r="J2553" i="7" s="1"/>
  <c r="K2553" i="7" s="1"/>
  <c r="L2553" i="7" s="1"/>
  <c r="H2552" i="7"/>
  <c r="I2552" i="7" s="1"/>
  <c r="J2552" i="7" s="1"/>
  <c r="K2552" i="7" s="1"/>
  <c r="L2552" i="7" s="1"/>
  <c r="H2551" i="7"/>
  <c r="I2551" i="7" s="1"/>
  <c r="J2551" i="7" s="1"/>
  <c r="K2551" i="7" s="1"/>
  <c r="L2551" i="7" s="1"/>
  <c r="H2550" i="7"/>
  <c r="I2550" i="7" s="1"/>
  <c r="J2550" i="7" s="1"/>
  <c r="K2550" i="7" s="1"/>
  <c r="L2550" i="7" s="1"/>
  <c r="H2549" i="7"/>
  <c r="I2549" i="7" s="1"/>
  <c r="J2549" i="7" s="1"/>
  <c r="K2549" i="7" s="1"/>
  <c r="L2549" i="7" s="1"/>
  <c r="H2548" i="7"/>
  <c r="I2548" i="7" s="1"/>
  <c r="J2548" i="7" s="1"/>
  <c r="K2548" i="7" s="1"/>
  <c r="L2548" i="7" s="1"/>
  <c r="H2547" i="7"/>
  <c r="I2547" i="7" s="1"/>
  <c r="J2547" i="7" s="1"/>
  <c r="K2547" i="7" s="1"/>
  <c r="L2547" i="7" s="1"/>
  <c r="H2546" i="7"/>
  <c r="I2546" i="7" s="1"/>
  <c r="J2546" i="7" s="1"/>
  <c r="K2546" i="7" s="1"/>
  <c r="L2546" i="7" s="1"/>
  <c r="H2545" i="7"/>
  <c r="I2545" i="7" s="1"/>
  <c r="J2545" i="7" s="1"/>
  <c r="K2545" i="7" s="1"/>
  <c r="L2545" i="7" s="1"/>
  <c r="H2544" i="7"/>
  <c r="I2544" i="7" s="1"/>
  <c r="J2544" i="7" s="1"/>
  <c r="K2544" i="7" s="1"/>
  <c r="L2544" i="7" s="1"/>
  <c r="H2543" i="7"/>
  <c r="I2543" i="7" s="1"/>
  <c r="J2543" i="7" s="1"/>
  <c r="K2543" i="7" s="1"/>
  <c r="L2543" i="7" s="1"/>
  <c r="H2542" i="7"/>
  <c r="I2542" i="7" s="1"/>
  <c r="J2542" i="7" s="1"/>
  <c r="K2542" i="7" s="1"/>
  <c r="L2542" i="7" s="1"/>
  <c r="H2541" i="7"/>
  <c r="I2541" i="7" s="1"/>
  <c r="J2541" i="7" s="1"/>
  <c r="K2541" i="7" s="1"/>
  <c r="L2541" i="7" s="1"/>
  <c r="H2540" i="7"/>
  <c r="I2540" i="7" s="1"/>
  <c r="J2540" i="7" s="1"/>
  <c r="K2540" i="7" s="1"/>
  <c r="L2540" i="7" s="1"/>
  <c r="H2539" i="7"/>
  <c r="I2539" i="7" s="1"/>
  <c r="J2539" i="7" s="1"/>
  <c r="K2539" i="7" s="1"/>
  <c r="L2539" i="7" s="1"/>
  <c r="H2538" i="7"/>
  <c r="I2538" i="7" s="1"/>
  <c r="J2538" i="7" s="1"/>
  <c r="K2538" i="7" s="1"/>
  <c r="L2538" i="7" s="1"/>
  <c r="H2537" i="7"/>
  <c r="I2537" i="7" s="1"/>
  <c r="J2537" i="7" s="1"/>
  <c r="K2537" i="7" s="1"/>
  <c r="L2537" i="7" s="1"/>
  <c r="H2536" i="7"/>
  <c r="I2536" i="7" s="1"/>
  <c r="J2536" i="7" s="1"/>
  <c r="K2536" i="7" s="1"/>
  <c r="L2536" i="7" s="1"/>
  <c r="H2535" i="7"/>
  <c r="I2535" i="7" s="1"/>
  <c r="J2535" i="7" s="1"/>
  <c r="K2535" i="7" s="1"/>
  <c r="L2535" i="7" s="1"/>
  <c r="H2534" i="7"/>
  <c r="I2534" i="7" s="1"/>
  <c r="J2534" i="7" s="1"/>
  <c r="K2534" i="7" s="1"/>
  <c r="L2534" i="7" s="1"/>
  <c r="H2533" i="7"/>
  <c r="I2533" i="7" s="1"/>
  <c r="J2533" i="7" s="1"/>
  <c r="K2533" i="7" s="1"/>
  <c r="L2533" i="7" s="1"/>
  <c r="H2532" i="7"/>
  <c r="I2532" i="7" s="1"/>
  <c r="J2532" i="7" s="1"/>
  <c r="K2532" i="7" s="1"/>
  <c r="L2532" i="7" s="1"/>
  <c r="H2531" i="7"/>
  <c r="I2531" i="7" s="1"/>
  <c r="J2531" i="7" s="1"/>
  <c r="K2531" i="7" s="1"/>
  <c r="L2531" i="7" s="1"/>
  <c r="H2530" i="7"/>
  <c r="I2530" i="7" s="1"/>
  <c r="J2530" i="7" s="1"/>
  <c r="K2530" i="7" s="1"/>
  <c r="L2530" i="7" s="1"/>
  <c r="H2529" i="7"/>
  <c r="I2529" i="7" s="1"/>
  <c r="J2529" i="7" s="1"/>
  <c r="K2529" i="7" s="1"/>
  <c r="L2529" i="7" s="1"/>
  <c r="H2528" i="7"/>
  <c r="I2528" i="7" s="1"/>
  <c r="J2528" i="7" s="1"/>
  <c r="K2528" i="7" s="1"/>
  <c r="L2528" i="7" s="1"/>
  <c r="H2527" i="7"/>
  <c r="I2527" i="7" s="1"/>
  <c r="J2527" i="7" s="1"/>
  <c r="K2527" i="7" s="1"/>
  <c r="L2527" i="7" s="1"/>
  <c r="H2526" i="7"/>
  <c r="I2526" i="7" s="1"/>
  <c r="J2526" i="7" s="1"/>
  <c r="K2526" i="7" s="1"/>
  <c r="L2526" i="7" s="1"/>
  <c r="H2525" i="7"/>
  <c r="I2525" i="7" s="1"/>
  <c r="J2525" i="7" s="1"/>
  <c r="K2525" i="7" s="1"/>
  <c r="L2525" i="7" s="1"/>
  <c r="H2524" i="7"/>
  <c r="I2524" i="7" s="1"/>
  <c r="J2524" i="7" s="1"/>
  <c r="K2524" i="7" s="1"/>
  <c r="L2524" i="7" s="1"/>
  <c r="H2523" i="7"/>
  <c r="I2523" i="7" s="1"/>
  <c r="J2523" i="7" s="1"/>
  <c r="K2523" i="7" s="1"/>
  <c r="L2523" i="7" s="1"/>
  <c r="H2522" i="7"/>
  <c r="I2522" i="7" s="1"/>
  <c r="J2522" i="7" s="1"/>
  <c r="K2522" i="7" s="1"/>
  <c r="L2522" i="7" s="1"/>
  <c r="H2521" i="7"/>
  <c r="I2521" i="7" s="1"/>
  <c r="J2521" i="7" s="1"/>
  <c r="K2521" i="7" s="1"/>
  <c r="L2521" i="7" s="1"/>
  <c r="H2520" i="7"/>
  <c r="I2520" i="7" s="1"/>
  <c r="J2520" i="7" s="1"/>
  <c r="K2520" i="7" s="1"/>
  <c r="L2520" i="7" s="1"/>
  <c r="H2519" i="7"/>
  <c r="I2519" i="7" s="1"/>
  <c r="J2519" i="7" s="1"/>
  <c r="K2519" i="7" s="1"/>
  <c r="L2519" i="7" s="1"/>
  <c r="H2329" i="7"/>
  <c r="I2329" i="7" s="1"/>
  <c r="J2329" i="7" s="1"/>
  <c r="K2329" i="7" s="1"/>
  <c r="L2329" i="7" s="1"/>
  <c r="H2328" i="7"/>
  <c r="I2328" i="7" s="1"/>
  <c r="J2328" i="7" s="1"/>
  <c r="K2328" i="7" s="1"/>
  <c r="L2328" i="7" s="1"/>
  <c r="H2327" i="7"/>
  <c r="I2327" i="7" s="1"/>
  <c r="J2327" i="7" s="1"/>
  <c r="K2327" i="7" s="1"/>
  <c r="L2327" i="7" s="1"/>
  <c r="H2326" i="7"/>
  <c r="I2326" i="7" s="1"/>
  <c r="J2326" i="7" s="1"/>
  <c r="K2326" i="7" s="1"/>
  <c r="L2326" i="7" s="1"/>
  <c r="H2325" i="7"/>
  <c r="I2325" i="7" s="1"/>
  <c r="J2325" i="7" s="1"/>
  <c r="K2325" i="7" s="1"/>
  <c r="L2325" i="7" s="1"/>
  <c r="H2324" i="7"/>
  <c r="I2324" i="7" s="1"/>
  <c r="J2324" i="7" s="1"/>
  <c r="K2324" i="7" s="1"/>
  <c r="L2324" i="7" s="1"/>
  <c r="H2323" i="7"/>
  <c r="I2323" i="7" s="1"/>
  <c r="J2323" i="7" s="1"/>
  <c r="K2323" i="7" s="1"/>
  <c r="L2323" i="7" s="1"/>
  <c r="H2322" i="7"/>
  <c r="I2322" i="7" s="1"/>
  <c r="J2322" i="7" s="1"/>
  <c r="K2322" i="7" s="1"/>
  <c r="L2322" i="7" s="1"/>
  <c r="H2321" i="7"/>
  <c r="I2321" i="7" s="1"/>
  <c r="J2321" i="7" s="1"/>
  <c r="K2321" i="7" s="1"/>
  <c r="L2321" i="7" s="1"/>
  <c r="H2320" i="7"/>
  <c r="I2320" i="7" s="1"/>
  <c r="J2320" i="7" s="1"/>
  <c r="K2320" i="7" s="1"/>
  <c r="L2320" i="7" s="1"/>
  <c r="H2319" i="7"/>
  <c r="I2319" i="7" s="1"/>
  <c r="J2319" i="7" s="1"/>
  <c r="K2319" i="7" s="1"/>
  <c r="L2319" i="7" s="1"/>
  <c r="H2318" i="7"/>
  <c r="I2318" i="7" s="1"/>
  <c r="J2318" i="7" s="1"/>
  <c r="K2318" i="7" s="1"/>
  <c r="L2318" i="7" s="1"/>
  <c r="H2317" i="7"/>
  <c r="I2317" i="7" s="1"/>
  <c r="J2317" i="7" s="1"/>
  <c r="K2317" i="7" s="1"/>
  <c r="L2317" i="7" s="1"/>
  <c r="H2316" i="7"/>
  <c r="I2316" i="7" s="1"/>
  <c r="J2316" i="7" s="1"/>
  <c r="K2316" i="7" s="1"/>
  <c r="L2316" i="7" s="1"/>
  <c r="H2315" i="7"/>
  <c r="I2315" i="7" s="1"/>
  <c r="J2315" i="7" s="1"/>
  <c r="K2315" i="7" s="1"/>
  <c r="L2315" i="7" s="1"/>
  <c r="H2314" i="7"/>
  <c r="I2314" i="7" s="1"/>
  <c r="J2314" i="7" s="1"/>
  <c r="K2314" i="7" s="1"/>
  <c r="L2314" i="7" s="1"/>
  <c r="H2313" i="7"/>
  <c r="I2313" i="7" s="1"/>
  <c r="J2313" i="7" s="1"/>
  <c r="K2313" i="7" s="1"/>
  <c r="L2313" i="7" s="1"/>
  <c r="H2312" i="7"/>
  <c r="I2312" i="7" s="1"/>
  <c r="J2312" i="7" s="1"/>
  <c r="K2312" i="7" s="1"/>
  <c r="L2312" i="7" s="1"/>
  <c r="H2311" i="7"/>
  <c r="I2311" i="7" s="1"/>
  <c r="J2311" i="7" s="1"/>
  <c r="K2311" i="7" s="1"/>
  <c r="L2311" i="7" s="1"/>
  <c r="H2310" i="7"/>
  <c r="I2310" i="7" s="1"/>
  <c r="J2310" i="7" s="1"/>
  <c r="K2310" i="7" s="1"/>
  <c r="L2310" i="7" s="1"/>
  <c r="H2309" i="7"/>
  <c r="I2309" i="7" s="1"/>
  <c r="J2309" i="7" s="1"/>
  <c r="K2309" i="7" s="1"/>
  <c r="L2309" i="7" s="1"/>
  <c r="H2308" i="7"/>
  <c r="I2308" i="7" s="1"/>
  <c r="J2308" i="7" s="1"/>
  <c r="K2308" i="7" s="1"/>
  <c r="L2308" i="7" s="1"/>
  <c r="H2307" i="7"/>
  <c r="I2307" i="7" s="1"/>
  <c r="J2307" i="7" s="1"/>
  <c r="K2307" i="7" s="1"/>
  <c r="L2307" i="7" s="1"/>
  <c r="H2306" i="7"/>
  <c r="I2306" i="7" s="1"/>
  <c r="J2306" i="7" s="1"/>
  <c r="K2306" i="7" s="1"/>
  <c r="L2306" i="7" s="1"/>
  <c r="H2305" i="7"/>
  <c r="I2305" i="7" s="1"/>
  <c r="J2305" i="7" s="1"/>
  <c r="K2305" i="7" s="1"/>
  <c r="L2305" i="7" s="1"/>
  <c r="H2304" i="7"/>
  <c r="I2304" i="7" s="1"/>
  <c r="J2304" i="7" s="1"/>
  <c r="K2304" i="7" s="1"/>
  <c r="L2304" i="7" s="1"/>
  <c r="H2303" i="7"/>
  <c r="I2303" i="7" s="1"/>
  <c r="J2303" i="7" s="1"/>
  <c r="K2303" i="7" s="1"/>
  <c r="L2303" i="7" s="1"/>
  <c r="H2302" i="7"/>
  <c r="I2302" i="7" s="1"/>
  <c r="J2302" i="7" s="1"/>
  <c r="K2302" i="7" s="1"/>
  <c r="L2302" i="7" s="1"/>
  <c r="H2301" i="7"/>
  <c r="I2301" i="7" s="1"/>
  <c r="J2301" i="7" s="1"/>
  <c r="K2301" i="7" s="1"/>
  <c r="L2301" i="7" s="1"/>
  <c r="H2300" i="7"/>
  <c r="I2300" i="7" s="1"/>
  <c r="J2300" i="7" s="1"/>
  <c r="K2300" i="7" s="1"/>
  <c r="L2300" i="7" s="1"/>
  <c r="H2299" i="7"/>
  <c r="I2299" i="7" s="1"/>
  <c r="J2299" i="7" s="1"/>
  <c r="K2299" i="7" s="1"/>
  <c r="L2299" i="7" s="1"/>
  <c r="H2298" i="7"/>
  <c r="I2298" i="7" s="1"/>
  <c r="J2298" i="7" s="1"/>
  <c r="K2298" i="7" s="1"/>
  <c r="L2298" i="7" s="1"/>
  <c r="H2297" i="7"/>
  <c r="I2297" i="7" s="1"/>
  <c r="J2297" i="7" s="1"/>
  <c r="K2297" i="7" s="1"/>
  <c r="L2297" i="7" s="1"/>
  <c r="H2296" i="7"/>
  <c r="I2296" i="7" s="1"/>
  <c r="J2296" i="7" s="1"/>
  <c r="K2296" i="7" s="1"/>
  <c r="L2296" i="7" s="1"/>
  <c r="H2295" i="7"/>
  <c r="I2295" i="7" s="1"/>
  <c r="J2295" i="7" s="1"/>
  <c r="K2295" i="7" s="1"/>
  <c r="L2295" i="7" s="1"/>
  <c r="H2294" i="7"/>
  <c r="I2294" i="7" s="1"/>
  <c r="J2294" i="7" s="1"/>
  <c r="K2294" i="7" s="1"/>
  <c r="L2294" i="7" s="1"/>
  <c r="H2293" i="7"/>
  <c r="I2293" i="7" s="1"/>
  <c r="J2293" i="7" s="1"/>
  <c r="K2293" i="7" s="1"/>
  <c r="L2293" i="7" s="1"/>
  <c r="H2292" i="7"/>
  <c r="I2292" i="7" s="1"/>
  <c r="J2292" i="7" s="1"/>
  <c r="K2292" i="7" s="1"/>
  <c r="L2292" i="7" s="1"/>
  <c r="H2291" i="7"/>
  <c r="I2291" i="7" s="1"/>
  <c r="J2291" i="7" s="1"/>
  <c r="K2291" i="7" s="1"/>
  <c r="L2291" i="7" s="1"/>
  <c r="H2290" i="7"/>
  <c r="I2290" i="7" s="1"/>
  <c r="J2290" i="7" s="1"/>
  <c r="K2290" i="7" s="1"/>
  <c r="L2290" i="7" s="1"/>
  <c r="H2289" i="7"/>
  <c r="I2289" i="7" s="1"/>
  <c r="J2289" i="7" s="1"/>
  <c r="K2289" i="7" s="1"/>
  <c r="L2289" i="7" s="1"/>
  <c r="H2288" i="7"/>
  <c r="I2288" i="7" s="1"/>
  <c r="J2288" i="7" s="1"/>
  <c r="K2288" i="7" s="1"/>
  <c r="L2288" i="7" s="1"/>
  <c r="H2287" i="7"/>
  <c r="I2287" i="7" s="1"/>
  <c r="J2287" i="7" s="1"/>
  <c r="K2287" i="7" s="1"/>
  <c r="L2287" i="7" s="1"/>
  <c r="H2286" i="7"/>
  <c r="I2286" i="7" s="1"/>
  <c r="J2286" i="7" s="1"/>
  <c r="K2286" i="7" s="1"/>
  <c r="L2286" i="7" s="1"/>
  <c r="H2285" i="7"/>
  <c r="I2285" i="7" s="1"/>
  <c r="J2285" i="7" s="1"/>
  <c r="K2285" i="7" s="1"/>
  <c r="L2285" i="7" s="1"/>
  <c r="H2284" i="7"/>
  <c r="I2284" i="7" s="1"/>
  <c r="J2284" i="7" s="1"/>
  <c r="K2284" i="7" s="1"/>
  <c r="L2284" i="7" s="1"/>
  <c r="H2283" i="7"/>
  <c r="I2283" i="7" s="1"/>
  <c r="J2283" i="7" s="1"/>
  <c r="K2283" i="7" s="1"/>
  <c r="L2283" i="7" s="1"/>
  <c r="H2282" i="7"/>
  <c r="I2282" i="7" s="1"/>
  <c r="J2282" i="7" s="1"/>
  <c r="K2282" i="7" s="1"/>
  <c r="L2282" i="7" s="1"/>
  <c r="H2281" i="7"/>
  <c r="I2281" i="7" s="1"/>
  <c r="J2281" i="7" s="1"/>
  <c r="K2281" i="7" s="1"/>
  <c r="L2281" i="7" s="1"/>
  <c r="H2280" i="7"/>
  <c r="I2280" i="7" s="1"/>
  <c r="J2280" i="7" s="1"/>
  <c r="K2280" i="7" s="1"/>
  <c r="L2280" i="7" s="1"/>
  <c r="H2279" i="7"/>
  <c r="I2279" i="7" s="1"/>
  <c r="J2279" i="7" s="1"/>
  <c r="K2279" i="7" s="1"/>
  <c r="L2279" i="7" s="1"/>
  <c r="H2278" i="7"/>
  <c r="I2278" i="7" s="1"/>
  <c r="J2278" i="7" s="1"/>
  <c r="K2278" i="7" s="1"/>
  <c r="L2278" i="7" s="1"/>
  <c r="H2277" i="7"/>
  <c r="I2277" i="7" s="1"/>
  <c r="J2277" i="7" s="1"/>
  <c r="K2277" i="7" s="1"/>
  <c r="L2277" i="7" s="1"/>
  <c r="H2276" i="7"/>
  <c r="I2276" i="7" s="1"/>
  <c r="J2276" i="7" s="1"/>
  <c r="K2276" i="7" s="1"/>
  <c r="L2276" i="7" s="1"/>
  <c r="H2275" i="7"/>
  <c r="I2275" i="7" s="1"/>
  <c r="J2275" i="7" s="1"/>
  <c r="K2275" i="7" s="1"/>
  <c r="L2275" i="7" s="1"/>
  <c r="H2274" i="7"/>
  <c r="I2274" i="7" s="1"/>
  <c r="J2274" i="7" s="1"/>
  <c r="K2274" i="7" s="1"/>
  <c r="L2274" i="7" s="1"/>
  <c r="H2273" i="7"/>
  <c r="I2273" i="7" s="1"/>
  <c r="J2273" i="7" s="1"/>
  <c r="K2273" i="7" s="1"/>
  <c r="L2273" i="7" s="1"/>
  <c r="H2272" i="7"/>
  <c r="I2272" i="7" s="1"/>
  <c r="J2272" i="7" s="1"/>
  <c r="K2272" i="7" s="1"/>
  <c r="L2272" i="7" s="1"/>
  <c r="H2271" i="7"/>
  <c r="I2271" i="7" s="1"/>
  <c r="J2271" i="7" s="1"/>
  <c r="K2271" i="7" s="1"/>
  <c r="L2271" i="7" s="1"/>
  <c r="H2270" i="7"/>
  <c r="I2270" i="7" s="1"/>
  <c r="J2270" i="7" s="1"/>
  <c r="K2270" i="7" s="1"/>
  <c r="L2270" i="7" s="1"/>
  <c r="H2269" i="7"/>
  <c r="I2269" i="7" s="1"/>
  <c r="J2269" i="7" s="1"/>
  <c r="K2269" i="7" s="1"/>
  <c r="L2269" i="7" s="1"/>
  <c r="H2268" i="7"/>
  <c r="I2268" i="7" s="1"/>
  <c r="J2268" i="7" s="1"/>
  <c r="K2268" i="7" s="1"/>
  <c r="L2268" i="7" s="1"/>
  <c r="H2267" i="7"/>
  <c r="I2267" i="7" s="1"/>
  <c r="J2267" i="7" s="1"/>
  <c r="K2267" i="7" s="1"/>
  <c r="L2267" i="7" s="1"/>
  <c r="H2266" i="7"/>
  <c r="I2266" i="7" s="1"/>
  <c r="J2266" i="7" s="1"/>
  <c r="K2266" i="7" s="1"/>
  <c r="L2266" i="7" s="1"/>
  <c r="H2265" i="7"/>
  <c r="I2265" i="7" s="1"/>
  <c r="J2265" i="7" s="1"/>
  <c r="K2265" i="7" s="1"/>
  <c r="L2265" i="7" s="1"/>
  <c r="H2264" i="7"/>
  <c r="I2264" i="7" s="1"/>
  <c r="J2264" i="7" s="1"/>
  <c r="K2264" i="7" s="1"/>
  <c r="L2264" i="7" s="1"/>
  <c r="H2263" i="7"/>
  <c r="I2263" i="7" s="1"/>
  <c r="J2263" i="7" s="1"/>
  <c r="K2263" i="7" s="1"/>
  <c r="L2263" i="7" s="1"/>
  <c r="H2262" i="7"/>
  <c r="I2262" i="7" s="1"/>
  <c r="J2262" i="7" s="1"/>
  <c r="K2262" i="7" s="1"/>
  <c r="L2262" i="7" s="1"/>
  <c r="H2261" i="7"/>
  <c r="I2261" i="7" s="1"/>
  <c r="J2261" i="7" s="1"/>
  <c r="K2261" i="7" s="1"/>
  <c r="L2261" i="7" s="1"/>
  <c r="H2260" i="7"/>
  <c r="I2260" i="7" s="1"/>
  <c r="J2260" i="7" s="1"/>
  <c r="K2260" i="7" s="1"/>
  <c r="L2260" i="7" s="1"/>
  <c r="H2259" i="7"/>
  <c r="I2259" i="7" s="1"/>
  <c r="J2259" i="7" s="1"/>
  <c r="K2259" i="7" s="1"/>
  <c r="L2259" i="7" s="1"/>
  <c r="H2258" i="7"/>
  <c r="I2258" i="7" s="1"/>
  <c r="J2258" i="7" s="1"/>
  <c r="K2258" i="7" s="1"/>
  <c r="L2258" i="7" s="1"/>
  <c r="H2257" i="7"/>
  <c r="I2257" i="7" s="1"/>
  <c r="J2257" i="7" s="1"/>
  <c r="K2257" i="7" s="1"/>
  <c r="L2257" i="7" s="1"/>
  <c r="H2256" i="7"/>
  <c r="I2256" i="7" s="1"/>
  <c r="J2256" i="7" s="1"/>
  <c r="K2256" i="7" s="1"/>
  <c r="L2256" i="7" s="1"/>
  <c r="H2255" i="7"/>
  <c r="I2255" i="7" s="1"/>
  <c r="J2255" i="7" s="1"/>
  <c r="K2255" i="7" s="1"/>
  <c r="L2255" i="7" s="1"/>
  <c r="H2254" i="7"/>
  <c r="I2254" i="7" s="1"/>
  <c r="J2254" i="7" s="1"/>
  <c r="K2254" i="7" s="1"/>
  <c r="L2254" i="7" s="1"/>
  <c r="H2253" i="7"/>
  <c r="I2253" i="7" s="1"/>
  <c r="J2253" i="7" s="1"/>
  <c r="K2253" i="7" s="1"/>
  <c r="L2253" i="7" s="1"/>
  <c r="H2252" i="7"/>
  <c r="I2252" i="7" s="1"/>
  <c r="J2252" i="7" s="1"/>
  <c r="K2252" i="7" s="1"/>
  <c r="L2252" i="7" s="1"/>
  <c r="H2251" i="7"/>
  <c r="I2251" i="7" s="1"/>
  <c r="J2251" i="7" s="1"/>
  <c r="K2251" i="7" s="1"/>
  <c r="L2251" i="7" s="1"/>
  <c r="H2250" i="7"/>
  <c r="I2250" i="7" s="1"/>
  <c r="J2250" i="7" s="1"/>
  <c r="K2250" i="7" s="1"/>
  <c r="L2250" i="7" s="1"/>
  <c r="H2249" i="7"/>
  <c r="I2249" i="7" s="1"/>
  <c r="J2249" i="7" s="1"/>
  <c r="K2249" i="7" s="1"/>
  <c r="L2249" i="7" s="1"/>
  <c r="H2248" i="7"/>
  <c r="I2248" i="7" s="1"/>
  <c r="J2248" i="7" s="1"/>
  <c r="K2248" i="7" s="1"/>
  <c r="L2248" i="7" s="1"/>
  <c r="H2247" i="7"/>
  <c r="I2247" i="7" s="1"/>
  <c r="J2247" i="7" s="1"/>
  <c r="K2247" i="7" s="1"/>
  <c r="L2247" i="7" s="1"/>
  <c r="H2246" i="7"/>
  <c r="I2246" i="7" s="1"/>
  <c r="J2246" i="7" s="1"/>
  <c r="K2246" i="7" s="1"/>
  <c r="L2246" i="7" s="1"/>
  <c r="H2245" i="7"/>
  <c r="I2245" i="7" s="1"/>
  <c r="J2245" i="7" s="1"/>
  <c r="K2245" i="7" s="1"/>
  <c r="L2245" i="7" s="1"/>
  <c r="H2244" i="7"/>
  <c r="I2244" i="7" s="1"/>
  <c r="J2244" i="7" s="1"/>
  <c r="K2244" i="7" s="1"/>
  <c r="L2244" i="7" s="1"/>
  <c r="H2243" i="7"/>
  <c r="I2243" i="7" s="1"/>
  <c r="J2243" i="7" s="1"/>
  <c r="K2243" i="7" s="1"/>
  <c r="L2243" i="7" s="1"/>
  <c r="H2242" i="7"/>
  <c r="I2242" i="7" s="1"/>
  <c r="J2242" i="7" s="1"/>
  <c r="K2242" i="7" s="1"/>
  <c r="L2242" i="7" s="1"/>
  <c r="H2241" i="7"/>
  <c r="I2241" i="7" s="1"/>
  <c r="J2241" i="7" s="1"/>
  <c r="K2241" i="7" s="1"/>
  <c r="L2241" i="7" s="1"/>
  <c r="H2240" i="7"/>
  <c r="I2240" i="7" s="1"/>
  <c r="J2240" i="7" s="1"/>
  <c r="K2240" i="7" s="1"/>
  <c r="L2240" i="7" s="1"/>
  <c r="H2239" i="7"/>
  <c r="I2239" i="7" s="1"/>
  <c r="J2239" i="7" s="1"/>
  <c r="K2239" i="7" s="1"/>
  <c r="L2239" i="7" s="1"/>
  <c r="H2238" i="7"/>
  <c r="I2238" i="7" s="1"/>
  <c r="J2238" i="7" s="1"/>
  <c r="K2238" i="7" s="1"/>
  <c r="L2238" i="7" s="1"/>
  <c r="H2237" i="7"/>
  <c r="I2237" i="7" s="1"/>
  <c r="J2237" i="7" s="1"/>
  <c r="K2237" i="7" s="1"/>
  <c r="L2237" i="7" s="1"/>
  <c r="H2236" i="7"/>
  <c r="I2236" i="7" s="1"/>
  <c r="J2236" i="7" s="1"/>
  <c r="K2236" i="7" s="1"/>
  <c r="L2236" i="7" s="1"/>
  <c r="H2235" i="7"/>
  <c r="I2235" i="7" s="1"/>
  <c r="J2235" i="7" s="1"/>
  <c r="K2235" i="7" s="1"/>
  <c r="L2235" i="7" s="1"/>
  <c r="H2234" i="7"/>
  <c r="I2234" i="7" s="1"/>
  <c r="J2234" i="7" s="1"/>
  <c r="K2234" i="7" s="1"/>
  <c r="L2234" i="7" s="1"/>
  <c r="H2233" i="7"/>
  <c r="I2233" i="7" s="1"/>
  <c r="J2233" i="7" s="1"/>
  <c r="K2233" i="7" s="1"/>
  <c r="L2233" i="7" s="1"/>
  <c r="H2232" i="7"/>
  <c r="I2232" i="7" s="1"/>
  <c r="J2232" i="7" s="1"/>
  <c r="K2232" i="7" s="1"/>
  <c r="L2232" i="7" s="1"/>
  <c r="H2231" i="7"/>
  <c r="I2231" i="7" s="1"/>
  <c r="J2231" i="7" s="1"/>
  <c r="K2231" i="7" s="1"/>
  <c r="L2231" i="7" s="1"/>
  <c r="H2230" i="7"/>
  <c r="I2230" i="7" s="1"/>
  <c r="J2230" i="7" s="1"/>
  <c r="K2230" i="7" s="1"/>
  <c r="L2230" i="7" s="1"/>
  <c r="H2229" i="7"/>
  <c r="I2229" i="7" s="1"/>
  <c r="J2229" i="7" s="1"/>
  <c r="K2229" i="7" s="1"/>
  <c r="L2229" i="7" s="1"/>
  <c r="H2228" i="7"/>
  <c r="I2228" i="7" s="1"/>
  <c r="J2228" i="7" s="1"/>
  <c r="K2228" i="7" s="1"/>
  <c r="L2228" i="7" s="1"/>
  <c r="H2227" i="7"/>
  <c r="I2227" i="7" s="1"/>
  <c r="J2227" i="7" s="1"/>
  <c r="K2227" i="7" s="1"/>
  <c r="L2227" i="7" s="1"/>
  <c r="H2226" i="7"/>
  <c r="I2226" i="7" s="1"/>
  <c r="J2226" i="7" s="1"/>
  <c r="K2226" i="7" s="1"/>
  <c r="L2226" i="7" s="1"/>
  <c r="H2225" i="7"/>
  <c r="I2225" i="7" s="1"/>
  <c r="J2225" i="7" s="1"/>
  <c r="K2225" i="7" s="1"/>
  <c r="L2225" i="7" s="1"/>
  <c r="H2224" i="7"/>
  <c r="I2224" i="7" s="1"/>
  <c r="J2224" i="7" s="1"/>
  <c r="K2224" i="7" s="1"/>
  <c r="L2224" i="7" s="1"/>
  <c r="H2223" i="7"/>
  <c r="I2223" i="7" s="1"/>
  <c r="J2223" i="7" s="1"/>
  <c r="K2223" i="7" s="1"/>
  <c r="L2223" i="7" s="1"/>
  <c r="H2222" i="7"/>
  <c r="I2222" i="7" s="1"/>
  <c r="J2222" i="7" s="1"/>
  <c r="K2222" i="7" s="1"/>
  <c r="L2222" i="7" s="1"/>
  <c r="H2221" i="7"/>
  <c r="I2221" i="7" s="1"/>
  <c r="J2221" i="7" s="1"/>
  <c r="K2221" i="7" s="1"/>
  <c r="L2221" i="7" s="1"/>
  <c r="H2220" i="7"/>
  <c r="I2220" i="7" s="1"/>
  <c r="J2220" i="7" s="1"/>
  <c r="K2220" i="7" s="1"/>
  <c r="L2220" i="7" s="1"/>
  <c r="H2219" i="7"/>
  <c r="I2219" i="7" s="1"/>
  <c r="J2219" i="7" s="1"/>
  <c r="K2219" i="7" s="1"/>
  <c r="L2219" i="7" s="1"/>
  <c r="H2218" i="7"/>
  <c r="I2218" i="7" s="1"/>
  <c r="J2218" i="7" s="1"/>
  <c r="K2218" i="7" s="1"/>
  <c r="L2218" i="7" s="1"/>
  <c r="H2217" i="7"/>
  <c r="I2217" i="7" s="1"/>
  <c r="J2217" i="7" s="1"/>
  <c r="K2217" i="7" s="1"/>
  <c r="L2217" i="7" s="1"/>
  <c r="H2216" i="7"/>
  <c r="I2216" i="7" s="1"/>
  <c r="J2216" i="7" s="1"/>
  <c r="K2216" i="7" s="1"/>
  <c r="L2216" i="7" s="1"/>
  <c r="H2215" i="7"/>
  <c r="I2215" i="7" s="1"/>
  <c r="J2215" i="7" s="1"/>
  <c r="K2215" i="7" s="1"/>
  <c r="L2215" i="7" s="1"/>
  <c r="H2214" i="7"/>
  <c r="I2214" i="7" s="1"/>
  <c r="J2214" i="7" s="1"/>
  <c r="K2214" i="7" s="1"/>
  <c r="L2214" i="7" s="1"/>
  <c r="H2213" i="7"/>
  <c r="I2213" i="7" s="1"/>
  <c r="J2213" i="7" s="1"/>
  <c r="K2213" i="7" s="1"/>
  <c r="L2213" i="7" s="1"/>
  <c r="H2212" i="7"/>
  <c r="I2212" i="7" s="1"/>
  <c r="J2212" i="7" s="1"/>
  <c r="K2212" i="7" s="1"/>
  <c r="L2212" i="7" s="1"/>
  <c r="H2211" i="7"/>
  <c r="I2211" i="7" s="1"/>
  <c r="J2211" i="7" s="1"/>
  <c r="K2211" i="7" s="1"/>
  <c r="L2211" i="7" s="1"/>
  <c r="H2210" i="7"/>
  <c r="I2210" i="7" s="1"/>
  <c r="J2210" i="7" s="1"/>
  <c r="K2210" i="7" s="1"/>
  <c r="L2210" i="7" s="1"/>
  <c r="H2209" i="7"/>
  <c r="I2209" i="7" s="1"/>
  <c r="J2209" i="7" s="1"/>
  <c r="K2209" i="7" s="1"/>
  <c r="L2209" i="7" s="1"/>
  <c r="H2208" i="7"/>
  <c r="I2208" i="7" s="1"/>
  <c r="J2208" i="7" s="1"/>
  <c r="K2208" i="7" s="1"/>
  <c r="L2208" i="7" s="1"/>
  <c r="H2207" i="7"/>
  <c r="I2207" i="7" s="1"/>
  <c r="J2207" i="7" s="1"/>
  <c r="K2207" i="7" s="1"/>
  <c r="L2207" i="7" s="1"/>
  <c r="H2206" i="7"/>
  <c r="I2206" i="7" s="1"/>
  <c r="J2206" i="7" s="1"/>
  <c r="K2206" i="7" s="1"/>
  <c r="L2206" i="7" s="1"/>
  <c r="H2205" i="7"/>
  <c r="I2205" i="7" s="1"/>
  <c r="J2205" i="7" s="1"/>
  <c r="K2205" i="7" s="1"/>
  <c r="L2205" i="7" s="1"/>
  <c r="H2204" i="7"/>
  <c r="I2204" i="7" s="1"/>
  <c r="J2204" i="7" s="1"/>
  <c r="K2204" i="7" s="1"/>
  <c r="L2204" i="7" s="1"/>
  <c r="H2203" i="7"/>
  <c r="I2203" i="7" s="1"/>
  <c r="J2203" i="7" s="1"/>
  <c r="K2203" i="7" s="1"/>
  <c r="L2203" i="7" s="1"/>
  <c r="H2202" i="7"/>
  <c r="I2202" i="7" s="1"/>
  <c r="J2202" i="7" s="1"/>
  <c r="K2202" i="7" s="1"/>
  <c r="L2202" i="7" s="1"/>
  <c r="H2201" i="7"/>
  <c r="I2201" i="7" s="1"/>
  <c r="J2201" i="7" s="1"/>
  <c r="K2201" i="7" s="1"/>
  <c r="L2201" i="7" s="1"/>
  <c r="H2200" i="7"/>
  <c r="I2200" i="7" s="1"/>
  <c r="J2200" i="7" s="1"/>
  <c r="K2200" i="7" s="1"/>
  <c r="L2200" i="7" s="1"/>
  <c r="H2199" i="7"/>
  <c r="I2199" i="7" s="1"/>
  <c r="J2199" i="7" s="1"/>
  <c r="K2199" i="7" s="1"/>
  <c r="L2199" i="7" s="1"/>
  <c r="H2198" i="7"/>
  <c r="I2198" i="7" s="1"/>
  <c r="J2198" i="7" s="1"/>
  <c r="K2198" i="7" s="1"/>
  <c r="L2198" i="7" s="1"/>
  <c r="H2197" i="7"/>
  <c r="I2197" i="7" s="1"/>
  <c r="J2197" i="7" s="1"/>
  <c r="K2197" i="7" s="1"/>
  <c r="L2197" i="7" s="1"/>
  <c r="H2196" i="7"/>
  <c r="I2196" i="7" s="1"/>
  <c r="J2196" i="7" s="1"/>
  <c r="K2196" i="7" s="1"/>
  <c r="L2196" i="7" s="1"/>
  <c r="H2195" i="7"/>
  <c r="I2195" i="7" s="1"/>
  <c r="J2195" i="7" s="1"/>
  <c r="K2195" i="7" s="1"/>
  <c r="L2195" i="7" s="1"/>
  <c r="H2194" i="7"/>
  <c r="I2194" i="7" s="1"/>
  <c r="J2194" i="7" s="1"/>
  <c r="K2194" i="7" s="1"/>
  <c r="L2194" i="7" s="1"/>
  <c r="H2193" i="7"/>
  <c r="I2193" i="7" s="1"/>
  <c r="J2193" i="7" s="1"/>
  <c r="K2193" i="7" s="1"/>
  <c r="L2193" i="7" s="1"/>
  <c r="H2192" i="7"/>
  <c r="I2192" i="7" s="1"/>
  <c r="J2192" i="7" s="1"/>
  <c r="K2192" i="7" s="1"/>
  <c r="L2192" i="7" s="1"/>
  <c r="H2191" i="7"/>
  <c r="I2191" i="7" s="1"/>
  <c r="J2191" i="7" s="1"/>
  <c r="K2191" i="7" s="1"/>
  <c r="L2191" i="7" s="1"/>
  <c r="H2190" i="7"/>
  <c r="I2190" i="7" s="1"/>
  <c r="J2190" i="7" s="1"/>
  <c r="K2190" i="7" s="1"/>
  <c r="L2190" i="7" s="1"/>
  <c r="H2189" i="7"/>
  <c r="I2189" i="7" s="1"/>
  <c r="J2189" i="7" s="1"/>
  <c r="K2189" i="7" s="1"/>
  <c r="L2189" i="7" s="1"/>
  <c r="H2188" i="7"/>
  <c r="I2188" i="7" s="1"/>
  <c r="J2188" i="7" s="1"/>
  <c r="K2188" i="7" s="1"/>
  <c r="L2188" i="7" s="1"/>
  <c r="H2187" i="7"/>
  <c r="I2187" i="7" s="1"/>
  <c r="J2187" i="7" s="1"/>
  <c r="K2187" i="7" s="1"/>
  <c r="L2187" i="7" s="1"/>
  <c r="H2186" i="7"/>
  <c r="I2186" i="7" s="1"/>
  <c r="J2186" i="7" s="1"/>
  <c r="K2186" i="7" s="1"/>
  <c r="L2186" i="7" s="1"/>
  <c r="H2185" i="7"/>
  <c r="I2185" i="7" s="1"/>
  <c r="J2185" i="7" s="1"/>
  <c r="K2185" i="7" s="1"/>
  <c r="L2185" i="7" s="1"/>
  <c r="H2184" i="7"/>
  <c r="I2184" i="7" s="1"/>
  <c r="J2184" i="7" s="1"/>
  <c r="K2184" i="7" s="1"/>
  <c r="L2184" i="7" s="1"/>
  <c r="H2183" i="7"/>
  <c r="I2183" i="7" s="1"/>
  <c r="J2183" i="7" s="1"/>
  <c r="K2183" i="7" s="1"/>
  <c r="L2183" i="7" s="1"/>
  <c r="H2182" i="7"/>
  <c r="I2182" i="7" s="1"/>
  <c r="J2182" i="7" s="1"/>
  <c r="K2182" i="7" s="1"/>
  <c r="L2182" i="7" s="1"/>
  <c r="H2181" i="7"/>
  <c r="I2181" i="7" s="1"/>
  <c r="J2181" i="7" s="1"/>
  <c r="K2181" i="7" s="1"/>
  <c r="L2181" i="7" s="1"/>
  <c r="H2180" i="7"/>
  <c r="I2180" i="7" s="1"/>
  <c r="J2180" i="7" s="1"/>
  <c r="K2180" i="7" s="1"/>
  <c r="L2180" i="7" s="1"/>
  <c r="H2179" i="7"/>
  <c r="I2179" i="7" s="1"/>
  <c r="J2179" i="7" s="1"/>
  <c r="K2179" i="7" s="1"/>
  <c r="L2179" i="7" s="1"/>
  <c r="H2178" i="7"/>
  <c r="I2178" i="7" s="1"/>
  <c r="J2178" i="7" s="1"/>
  <c r="K2178" i="7" s="1"/>
  <c r="L2178" i="7" s="1"/>
  <c r="H2177" i="7"/>
  <c r="I2177" i="7" s="1"/>
  <c r="J2177" i="7" s="1"/>
  <c r="K2177" i="7" s="1"/>
  <c r="L2177" i="7" s="1"/>
  <c r="H2176" i="7"/>
  <c r="I2176" i="7" s="1"/>
  <c r="J2176" i="7" s="1"/>
  <c r="K2176" i="7" s="1"/>
  <c r="L2176" i="7" s="1"/>
  <c r="H2175" i="7"/>
  <c r="I2175" i="7" s="1"/>
  <c r="J2175" i="7" s="1"/>
  <c r="K2175" i="7" s="1"/>
  <c r="L2175" i="7" s="1"/>
  <c r="H2174" i="7"/>
  <c r="I2174" i="7" s="1"/>
  <c r="J2174" i="7" s="1"/>
  <c r="K2174" i="7" s="1"/>
  <c r="L2174" i="7" s="1"/>
  <c r="H2173" i="7"/>
  <c r="I2173" i="7" s="1"/>
  <c r="J2173" i="7" s="1"/>
  <c r="K2173" i="7" s="1"/>
  <c r="L2173" i="7" s="1"/>
  <c r="H2172" i="7"/>
  <c r="I2172" i="7" s="1"/>
  <c r="J2172" i="7" s="1"/>
  <c r="K2172" i="7" s="1"/>
  <c r="L2172" i="7" s="1"/>
  <c r="H2171" i="7"/>
  <c r="I2171" i="7" s="1"/>
  <c r="J2171" i="7" s="1"/>
  <c r="K2171" i="7" s="1"/>
  <c r="L2171" i="7" s="1"/>
  <c r="H2170" i="7"/>
  <c r="I2170" i="7" s="1"/>
  <c r="J2170" i="7" s="1"/>
  <c r="K2170" i="7" s="1"/>
  <c r="L2170" i="7" s="1"/>
  <c r="H2169" i="7"/>
  <c r="I2169" i="7" s="1"/>
  <c r="J2169" i="7" s="1"/>
  <c r="K2169" i="7" s="1"/>
  <c r="L2169" i="7" s="1"/>
  <c r="H2168" i="7"/>
  <c r="I2168" i="7" s="1"/>
  <c r="J2168" i="7" s="1"/>
  <c r="K2168" i="7" s="1"/>
  <c r="L2168" i="7" s="1"/>
  <c r="H2167" i="7"/>
  <c r="I2167" i="7" s="1"/>
  <c r="J2167" i="7" s="1"/>
  <c r="K2167" i="7" s="1"/>
  <c r="L2167" i="7" s="1"/>
  <c r="H2166" i="7"/>
  <c r="I2166" i="7" s="1"/>
  <c r="J2166" i="7" s="1"/>
  <c r="K2166" i="7" s="1"/>
  <c r="L2166" i="7" s="1"/>
  <c r="H2165" i="7"/>
  <c r="I2165" i="7" s="1"/>
  <c r="J2165" i="7" s="1"/>
  <c r="K2165" i="7" s="1"/>
  <c r="L2165" i="7" s="1"/>
  <c r="H2164" i="7"/>
  <c r="I2164" i="7" s="1"/>
  <c r="J2164" i="7" s="1"/>
  <c r="K2164" i="7" s="1"/>
  <c r="L2164" i="7" s="1"/>
  <c r="H2163" i="7"/>
  <c r="I2163" i="7" s="1"/>
  <c r="J2163" i="7" s="1"/>
  <c r="K2163" i="7" s="1"/>
  <c r="L2163" i="7" s="1"/>
  <c r="H2162" i="7"/>
  <c r="I2162" i="7" s="1"/>
  <c r="J2162" i="7" s="1"/>
  <c r="K2162" i="7" s="1"/>
  <c r="L2162" i="7" s="1"/>
  <c r="H2161" i="7"/>
  <c r="I2161" i="7" s="1"/>
  <c r="J2161" i="7" s="1"/>
  <c r="K2161" i="7" s="1"/>
  <c r="L2161" i="7" s="1"/>
  <c r="H2160" i="7"/>
  <c r="I2160" i="7" s="1"/>
  <c r="J2160" i="7" s="1"/>
  <c r="K2160" i="7" s="1"/>
  <c r="L2160" i="7" s="1"/>
  <c r="H2159" i="7"/>
  <c r="I2159" i="7" s="1"/>
  <c r="J2159" i="7" s="1"/>
  <c r="K2159" i="7" s="1"/>
  <c r="L2159" i="7" s="1"/>
  <c r="H2158" i="7"/>
  <c r="I2158" i="7" s="1"/>
  <c r="J2158" i="7" s="1"/>
  <c r="K2158" i="7" s="1"/>
  <c r="L2158" i="7" s="1"/>
  <c r="H2157" i="7"/>
  <c r="I2157" i="7" s="1"/>
  <c r="J2157" i="7" s="1"/>
  <c r="K2157" i="7" s="1"/>
  <c r="L2157" i="7" s="1"/>
  <c r="H2156" i="7"/>
  <c r="I2156" i="7" s="1"/>
  <c r="J2156" i="7" s="1"/>
  <c r="K2156" i="7" s="1"/>
  <c r="L2156" i="7" s="1"/>
  <c r="H2155" i="7"/>
  <c r="I2155" i="7" s="1"/>
  <c r="J2155" i="7" s="1"/>
  <c r="K2155" i="7" s="1"/>
  <c r="L2155" i="7" s="1"/>
  <c r="H2154" i="7"/>
  <c r="I2154" i="7" s="1"/>
  <c r="J2154" i="7" s="1"/>
  <c r="K2154" i="7" s="1"/>
  <c r="L2154" i="7" s="1"/>
  <c r="H2153" i="7"/>
  <c r="I2153" i="7" s="1"/>
  <c r="J2153" i="7" s="1"/>
  <c r="K2153" i="7" s="1"/>
  <c r="L2153" i="7" s="1"/>
  <c r="H2152" i="7"/>
  <c r="I2152" i="7" s="1"/>
  <c r="J2152" i="7" s="1"/>
  <c r="K2152" i="7" s="1"/>
  <c r="L2152" i="7" s="1"/>
  <c r="H2151" i="7"/>
  <c r="I2151" i="7" s="1"/>
  <c r="J2151" i="7" s="1"/>
  <c r="K2151" i="7" s="1"/>
  <c r="L2151" i="7" s="1"/>
  <c r="H2150" i="7"/>
  <c r="I2150" i="7" s="1"/>
  <c r="J2150" i="7" s="1"/>
  <c r="K2150" i="7" s="1"/>
  <c r="L2150" i="7" s="1"/>
  <c r="H2149" i="7"/>
  <c r="I2149" i="7" s="1"/>
  <c r="J2149" i="7" s="1"/>
  <c r="K2149" i="7" s="1"/>
  <c r="L2149" i="7" s="1"/>
  <c r="H2148" i="7"/>
  <c r="I2148" i="7" s="1"/>
  <c r="J2148" i="7" s="1"/>
  <c r="K2148" i="7" s="1"/>
  <c r="L2148" i="7" s="1"/>
  <c r="H2147" i="7"/>
  <c r="I2147" i="7" s="1"/>
  <c r="J2147" i="7" s="1"/>
  <c r="K2147" i="7" s="1"/>
  <c r="L2147" i="7" s="1"/>
  <c r="H2146" i="7"/>
  <c r="I2146" i="7" s="1"/>
  <c r="J2146" i="7" s="1"/>
  <c r="K2146" i="7" s="1"/>
  <c r="L2146" i="7" s="1"/>
  <c r="H2145" i="7"/>
  <c r="I2145" i="7" s="1"/>
  <c r="J2145" i="7" s="1"/>
  <c r="K2145" i="7" s="1"/>
  <c r="L2145" i="7" s="1"/>
  <c r="H2144" i="7"/>
  <c r="I2144" i="7" s="1"/>
  <c r="J2144" i="7" s="1"/>
  <c r="K2144" i="7" s="1"/>
  <c r="L2144" i="7" s="1"/>
  <c r="H2143" i="7"/>
  <c r="I2143" i="7" s="1"/>
  <c r="J2143" i="7" s="1"/>
  <c r="K2143" i="7" s="1"/>
  <c r="L2143" i="7" s="1"/>
  <c r="H2142" i="7"/>
  <c r="I2142" i="7" s="1"/>
  <c r="J2142" i="7" s="1"/>
  <c r="K2142" i="7" s="1"/>
  <c r="L2142" i="7" s="1"/>
  <c r="H2141" i="7"/>
  <c r="I2141" i="7" s="1"/>
  <c r="J2141" i="7" s="1"/>
  <c r="K2141" i="7" s="1"/>
  <c r="L2141" i="7" s="1"/>
  <c r="H2140" i="7"/>
  <c r="I2140" i="7" s="1"/>
  <c r="J2140" i="7" s="1"/>
  <c r="K2140" i="7" s="1"/>
  <c r="L2140" i="7" s="1"/>
  <c r="H2139" i="7"/>
  <c r="I2139" i="7" s="1"/>
  <c r="J2139" i="7" s="1"/>
  <c r="K2139" i="7" s="1"/>
  <c r="L2139" i="7" s="1"/>
  <c r="H2138" i="7"/>
  <c r="I2138" i="7" s="1"/>
  <c r="J2138" i="7" s="1"/>
  <c r="K2138" i="7" s="1"/>
  <c r="L2138" i="7" s="1"/>
  <c r="H2137" i="7"/>
  <c r="I2137" i="7" s="1"/>
  <c r="J2137" i="7" s="1"/>
  <c r="K2137" i="7" s="1"/>
  <c r="L2137" i="7" s="1"/>
  <c r="H2136" i="7"/>
  <c r="I2136" i="7" s="1"/>
  <c r="J2136" i="7" s="1"/>
  <c r="K2136" i="7" s="1"/>
  <c r="L2136" i="7" s="1"/>
  <c r="H2135" i="7"/>
  <c r="I2135" i="7" s="1"/>
  <c r="J2135" i="7" s="1"/>
  <c r="K2135" i="7" s="1"/>
  <c r="L2135" i="7" s="1"/>
  <c r="H2134" i="7"/>
  <c r="I2134" i="7" s="1"/>
  <c r="J2134" i="7" s="1"/>
  <c r="K2134" i="7" s="1"/>
  <c r="L2134" i="7" s="1"/>
  <c r="H2133" i="7"/>
  <c r="I2133" i="7" s="1"/>
  <c r="J2133" i="7" s="1"/>
  <c r="K2133" i="7" s="1"/>
  <c r="L2133" i="7" s="1"/>
  <c r="H2132" i="7"/>
  <c r="I2132" i="7" s="1"/>
  <c r="J2132" i="7" s="1"/>
  <c r="K2132" i="7" s="1"/>
  <c r="L2132" i="7" s="1"/>
  <c r="H2131" i="7"/>
  <c r="I2131" i="7" s="1"/>
  <c r="J2131" i="7" s="1"/>
  <c r="K2131" i="7" s="1"/>
  <c r="L2131" i="7" s="1"/>
  <c r="H2130" i="7"/>
  <c r="I2130" i="7" s="1"/>
  <c r="J2130" i="7" s="1"/>
  <c r="K2130" i="7" s="1"/>
  <c r="L2130" i="7" s="1"/>
  <c r="H2129" i="7"/>
  <c r="I2129" i="7" s="1"/>
  <c r="J2129" i="7" s="1"/>
  <c r="K2129" i="7" s="1"/>
  <c r="L2129" i="7" s="1"/>
  <c r="H2128" i="7"/>
  <c r="I2128" i="7" s="1"/>
  <c r="J2128" i="7" s="1"/>
  <c r="K2128" i="7" s="1"/>
  <c r="L2128" i="7" s="1"/>
  <c r="H2127" i="7"/>
  <c r="I2127" i="7" s="1"/>
  <c r="J2127" i="7" s="1"/>
  <c r="K2127" i="7" s="1"/>
  <c r="L2127" i="7" s="1"/>
  <c r="H2126" i="7"/>
  <c r="I2126" i="7" s="1"/>
  <c r="J2126" i="7" s="1"/>
  <c r="K2126" i="7" s="1"/>
  <c r="L2126" i="7" s="1"/>
  <c r="H2125" i="7"/>
  <c r="I2125" i="7" s="1"/>
  <c r="J2125" i="7" s="1"/>
  <c r="K2125" i="7" s="1"/>
  <c r="L2125" i="7" s="1"/>
  <c r="H2124" i="7"/>
  <c r="I2124" i="7" s="1"/>
  <c r="J2124" i="7" s="1"/>
  <c r="K2124" i="7" s="1"/>
  <c r="L2124" i="7" s="1"/>
  <c r="H2123" i="7"/>
  <c r="I2123" i="7" s="1"/>
  <c r="J2123" i="7" s="1"/>
  <c r="K2123" i="7" s="1"/>
  <c r="L2123" i="7" s="1"/>
  <c r="H2122" i="7"/>
  <c r="I2122" i="7" s="1"/>
  <c r="J2122" i="7" s="1"/>
  <c r="K2122" i="7" s="1"/>
  <c r="L2122" i="7" s="1"/>
  <c r="H2121" i="7"/>
  <c r="I2121" i="7" s="1"/>
  <c r="J2121" i="7" s="1"/>
  <c r="K2121" i="7" s="1"/>
  <c r="L2121" i="7" s="1"/>
  <c r="H2120" i="7"/>
  <c r="I2120" i="7" s="1"/>
  <c r="J2120" i="7" s="1"/>
  <c r="K2120" i="7" s="1"/>
  <c r="L2120" i="7" s="1"/>
  <c r="H2119" i="7"/>
  <c r="I2119" i="7" s="1"/>
  <c r="J2119" i="7" s="1"/>
  <c r="K2119" i="7" s="1"/>
  <c r="L2119" i="7" s="1"/>
  <c r="H2118" i="7"/>
  <c r="I2118" i="7" s="1"/>
  <c r="J2118" i="7" s="1"/>
  <c r="K2118" i="7" s="1"/>
  <c r="L2118" i="7" s="1"/>
  <c r="H2117" i="7"/>
  <c r="I2117" i="7" s="1"/>
  <c r="J2117" i="7" s="1"/>
  <c r="K2117" i="7" s="1"/>
  <c r="L2117" i="7" s="1"/>
  <c r="H2116" i="7"/>
  <c r="I2116" i="7" s="1"/>
  <c r="J2116" i="7" s="1"/>
  <c r="K2116" i="7" s="1"/>
  <c r="L2116" i="7" s="1"/>
  <c r="H2115" i="7"/>
  <c r="I2115" i="7" s="1"/>
  <c r="J2115" i="7" s="1"/>
  <c r="K2115" i="7" s="1"/>
  <c r="L2115" i="7" s="1"/>
  <c r="H2114" i="7"/>
  <c r="I2114" i="7" s="1"/>
  <c r="J2114" i="7" s="1"/>
  <c r="K2114" i="7" s="1"/>
  <c r="L2114" i="7" s="1"/>
  <c r="H2113" i="7"/>
  <c r="I2113" i="7" s="1"/>
  <c r="J2113" i="7" s="1"/>
  <c r="K2113" i="7" s="1"/>
  <c r="L2113" i="7" s="1"/>
  <c r="H2112" i="7"/>
  <c r="I2112" i="7" s="1"/>
  <c r="J2112" i="7" s="1"/>
  <c r="K2112" i="7" s="1"/>
  <c r="L2112" i="7" s="1"/>
  <c r="H2111" i="7"/>
  <c r="I2111" i="7" s="1"/>
  <c r="J2111" i="7" s="1"/>
  <c r="K2111" i="7" s="1"/>
  <c r="L2111" i="7" s="1"/>
  <c r="H2110" i="7"/>
  <c r="I2110" i="7" s="1"/>
  <c r="J2110" i="7" s="1"/>
  <c r="K2110" i="7" s="1"/>
  <c r="L2110" i="7" s="1"/>
  <c r="H2109" i="7"/>
  <c r="I2109" i="7" s="1"/>
  <c r="J2109" i="7" s="1"/>
  <c r="K2109" i="7" s="1"/>
  <c r="L2109" i="7" s="1"/>
  <c r="H2108" i="7"/>
  <c r="I2108" i="7" s="1"/>
  <c r="J2108" i="7" s="1"/>
  <c r="K2108" i="7" s="1"/>
  <c r="L2108" i="7" s="1"/>
  <c r="H2107" i="7"/>
  <c r="I2107" i="7" s="1"/>
  <c r="J2107" i="7" s="1"/>
  <c r="K2107" i="7" s="1"/>
  <c r="L2107" i="7" s="1"/>
  <c r="H2106" i="7"/>
  <c r="I2106" i="7" s="1"/>
  <c r="J2106" i="7" s="1"/>
  <c r="K2106" i="7" s="1"/>
  <c r="L2106" i="7" s="1"/>
  <c r="H2105" i="7"/>
  <c r="I2105" i="7" s="1"/>
  <c r="J2105" i="7" s="1"/>
  <c r="K2105" i="7" s="1"/>
  <c r="L2105" i="7" s="1"/>
  <c r="H2104" i="7"/>
  <c r="I2104" i="7" s="1"/>
  <c r="J2104" i="7" s="1"/>
  <c r="K2104" i="7" s="1"/>
  <c r="L2104" i="7" s="1"/>
  <c r="H2103" i="7"/>
  <c r="I2103" i="7" s="1"/>
  <c r="J2103" i="7" s="1"/>
  <c r="K2103" i="7" s="1"/>
  <c r="L2103" i="7" s="1"/>
  <c r="H2102" i="7"/>
  <c r="I2102" i="7" s="1"/>
  <c r="J2102" i="7" s="1"/>
  <c r="K2102" i="7" s="1"/>
  <c r="L2102" i="7" s="1"/>
  <c r="H2101" i="7"/>
  <c r="I2101" i="7" s="1"/>
  <c r="J2101" i="7" s="1"/>
  <c r="K2101" i="7" s="1"/>
  <c r="L2101" i="7" s="1"/>
  <c r="H2100" i="7"/>
  <c r="I2100" i="7" s="1"/>
  <c r="J2100" i="7" s="1"/>
  <c r="K2100" i="7" s="1"/>
  <c r="L2100" i="7" s="1"/>
  <c r="H2099" i="7"/>
  <c r="I2099" i="7" s="1"/>
  <c r="J2099" i="7" s="1"/>
  <c r="K2099" i="7" s="1"/>
  <c r="L2099" i="7" s="1"/>
  <c r="H2098" i="7"/>
  <c r="I2098" i="7" s="1"/>
  <c r="J2098" i="7" s="1"/>
  <c r="K2098" i="7" s="1"/>
  <c r="L2098" i="7" s="1"/>
  <c r="H2097" i="7"/>
  <c r="I2097" i="7" s="1"/>
  <c r="J2097" i="7" s="1"/>
  <c r="K2097" i="7" s="1"/>
  <c r="L2097" i="7" s="1"/>
  <c r="H2096" i="7"/>
  <c r="I2096" i="7" s="1"/>
  <c r="J2096" i="7" s="1"/>
  <c r="K2096" i="7" s="1"/>
  <c r="L2096" i="7" s="1"/>
  <c r="H2095" i="7"/>
  <c r="I2095" i="7" s="1"/>
  <c r="J2095" i="7" s="1"/>
  <c r="K2095" i="7" s="1"/>
  <c r="L2095" i="7" s="1"/>
  <c r="H2094" i="7"/>
  <c r="I2094" i="7" s="1"/>
  <c r="J2094" i="7" s="1"/>
  <c r="K2094" i="7" s="1"/>
  <c r="L2094" i="7" s="1"/>
  <c r="H2093" i="7"/>
  <c r="I2093" i="7" s="1"/>
  <c r="J2093" i="7" s="1"/>
  <c r="K2093" i="7" s="1"/>
  <c r="L2093" i="7" s="1"/>
  <c r="H2092" i="7"/>
  <c r="I2092" i="7" s="1"/>
  <c r="J2092" i="7" s="1"/>
  <c r="K2092" i="7" s="1"/>
  <c r="L2092" i="7" s="1"/>
  <c r="H2091" i="7"/>
  <c r="I2091" i="7" s="1"/>
  <c r="J2091" i="7" s="1"/>
  <c r="K2091" i="7" s="1"/>
  <c r="L2091" i="7" s="1"/>
  <c r="H2090" i="7"/>
  <c r="I2090" i="7" s="1"/>
  <c r="J2090" i="7" s="1"/>
  <c r="K2090" i="7" s="1"/>
  <c r="L2090" i="7" s="1"/>
  <c r="H2089" i="7"/>
  <c r="I2089" i="7" s="1"/>
  <c r="J2089" i="7" s="1"/>
  <c r="K2089" i="7" s="1"/>
  <c r="L2089" i="7" s="1"/>
  <c r="H2088" i="7"/>
  <c r="I2088" i="7" s="1"/>
  <c r="J2088" i="7" s="1"/>
  <c r="K2088" i="7" s="1"/>
  <c r="L2088" i="7" s="1"/>
  <c r="H2087" i="7"/>
  <c r="I2087" i="7" s="1"/>
  <c r="J2087" i="7" s="1"/>
  <c r="K2087" i="7" s="1"/>
  <c r="L2087" i="7" s="1"/>
  <c r="H2086" i="7"/>
  <c r="I2086" i="7" s="1"/>
  <c r="J2086" i="7" s="1"/>
  <c r="K2086" i="7" s="1"/>
  <c r="L2086" i="7" s="1"/>
  <c r="H2085" i="7"/>
  <c r="I2085" i="7" s="1"/>
  <c r="J2085" i="7" s="1"/>
  <c r="K2085" i="7" s="1"/>
  <c r="L2085" i="7" s="1"/>
  <c r="H2084" i="7"/>
  <c r="I2084" i="7" s="1"/>
  <c r="J2084" i="7" s="1"/>
  <c r="K2084" i="7" s="1"/>
  <c r="L2084" i="7" s="1"/>
  <c r="H2083" i="7"/>
  <c r="I2083" i="7" s="1"/>
  <c r="J2083" i="7" s="1"/>
  <c r="K2083" i="7" s="1"/>
  <c r="L2083" i="7" s="1"/>
  <c r="H2082" i="7"/>
  <c r="I2082" i="7" s="1"/>
  <c r="J2082" i="7" s="1"/>
  <c r="K2082" i="7" s="1"/>
  <c r="L2082" i="7" s="1"/>
  <c r="H2081" i="7"/>
  <c r="I2081" i="7" s="1"/>
  <c r="J2081" i="7" s="1"/>
  <c r="K2081" i="7" s="1"/>
  <c r="L2081" i="7" s="1"/>
  <c r="H2080" i="7"/>
  <c r="I2080" i="7" s="1"/>
  <c r="J2080" i="7" s="1"/>
  <c r="K2080" i="7" s="1"/>
  <c r="L2080" i="7" s="1"/>
  <c r="H2079" i="7"/>
  <c r="I2079" i="7" s="1"/>
  <c r="J2079" i="7" s="1"/>
  <c r="K2079" i="7" s="1"/>
  <c r="L2079" i="7" s="1"/>
  <c r="H2078" i="7"/>
  <c r="I2078" i="7" s="1"/>
  <c r="J2078" i="7" s="1"/>
  <c r="K2078" i="7" s="1"/>
  <c r="L2078" i="7" s="1"/>
  <c r="H2077" i="7"/>
  <c r="I2077" i="7" s="1"/>
  <c r="J2077" i="7" s="1"/>
  <c r="K2077" i="7" s="1"/>
  <c r="L2077" i="7" s="1"/>
  <c r="H2076" i="7"/>
  <c r="I2076" i="7" s="1"/>
  <c r="J2076" i="7" s="1"/>
  <c r="K2076" i="7" s="1"/>
  <c r="L2076" i="7" s="1"/>
  <c r="H2075" i="7"/>
  <c r="I2075" i="7" s="1"/>
  <c r="J2075" i="7" s="1"/>
  <c r="K2075" i="7" s="1"/>
  <c r="L2075" i="7" s="1"/>
  <c r="H2074" i="7"/>
  <c r="I2074" i="7" s="1"/>
  <c r="J2074" i="7" s="1"/>
  <c r="K2074" i="7" s="1"/>
  <c r="L2074" i="7" s="1"/>
  <c r="H2073" i="7"/>
  <c r="I2073" i="7" s="1"/>
  <c r="J2073" i="7" s="1"/>
  <c r="K2073" i="7" s="1"/>
  <c r="L2073" i="7" s="1"/>
  <c r="H2072" i="7"/>
  <c r="I2072" i="7" s="1"/>
  <c r="J2072" i="7" s="1"/>
  <c r="K2072" i="7" s="1"/>
  <c r="L2072" i="7" s="1"/>
  <c r="H2071" i="7"/>
  <c r="I2071" i="7" s="1"/>
  <c r="J2071" i="7" s="1"/>
  <c r="K2071" i="7" s="1"/>
  <c r="L2071" i="7" s="1"/>
  <c r="H2070" i="7"/>
  <c r="I2070" i="7" s="1"/>
  <c r="J2070" i="7" s="1"/>
  <c r="K2070" i="7" s="1"/>
  <c r="L2070" i="7" s="1"/>
  <c r="H2069" i="7"/>
  <c r="I2069" i="7" s="1"/>
  <c r="J2069" i="7" s="1"/>
  <c r="K2069" i="7" s="1"/>
  <c r="L2069" i="7" s="1"/>
  <c r="H2068" i="7"/>
  <c r="I2068" i="7" s="1"/>
  <c r="J2068" i="7" s="1"/>
  <c r="K2068" i="7" s="1"/>
  <c r="L2068" i="7" s="1"/>
  <c r="H2067" i="7"/>
  <c r="I2067" i="7" s="1"/>
  <c r="J2067" i="7" s="1"/>
  <c r="K2067" i="7" s="1"/>
  <c r="L2067" i="7" s="1"/>
  <c r="H2066" i="7"/>
  <c r="I2066" i="7" s="1"/>
  <c r="J2066" i="7" s="1"/>
  <c r="K2066" i="7" s="1"/>
  <c r="L2066" i="7" s="1"/>
  <c r="H2065" i="7"/>
  <c r="I2065" i="7" s="1"/>
  <c r="J2065" i="7" s="1"/>
  <c r="K2065" i="7" s="1"/>
  <c r="L2065" i="7" s="1"/>
  <c r="H2064" i="7"/>
  <c r="I2064" i="7" s="1"/>
  <c r="J2064" i="7" s="1"/>
  <c r="K2064" i="7" s="1"/>
  <c r="L2064" i="7" s="1"/>
  <c r="H2063" i="7"/>
  <c r="I2063" i="7" s="1"/>
  <c r="J2063" i="7" s="1"/>
  <c r="K2063" i="7" s="1"/>
  <c r="L2063" i="7" s="1"/>
  <c r="H2062" i="7"/>
  <c r="I2062" i="7" s="1"/>
  <c r="J2062" i="7" s="1"/>
  <c r="K2062" i="7" s="1"/>
  <c r="L2062" i="7" s="1"/>
  <c r="H2061" i="7"/>
  <c r="I2061" i="7" s="1"/>
  <c r="J2061" i="7" s="1"/>
  <c r="K2061" i="7" s="1"/>
  <c r="L2061" i="7" s="1"/>
  <c r="H2060" i="7"/>
  <c r="I2060" i="7" s="1"/>
  <c r="J2060" i="7" s="1"/>
  <c r="K2060" i="7" s="1"/>
  <c r="L2060" i="7" s="1"/>
  <c r="H2059" i="7"/>
  <c r="I2059" i="7" s="1"/>
  <c r="J2059" i="7" s="1"/>
  <c r="K2059" i="7" s="1"/>
  <c r="L2059" i="7" s="1"/>
  <c r="H2058" i="7"/>
  <c r="I2058" i="7" s="1"/>
  <c r="J2058" i="7" s="1"/>
  <c r="K2058" i="7" s="1"/>
  <c r="L2058" i="7" s="1"/>
  <c r="H2057" i="7"/>
  <c r="I2057" i="7" s="1"/>
  <c r="J2057" i="7" s="1"/>
  <c r="K2057" i="7" s="1"/>
  <c r="L2057" i="7" s="1"/>
  <c r="H2056" i="7"/>
  <c r="I2056" i="7" s="1"/>
  <c r="J2056" i="7" s="1"/>
  <c r="K2056" i="7" s="1"/>
  <c r="L2056" i="7" s="1"/>
  <c r="H2055" i="7"/>
  <c r="I2055" i="7" s="1"/>
  <c r="J2055" i="7" s="1"/>
  <c r="K2055" i="7" s="1"/>
  <c r="L2055" i="7" s="1"/>
  <c r="H2054" i="7"/>
  <c r="I2054" i="7" s="1"/>
  <c r="J2054" i="7" s="1"/>
  <c r="K2054" i="7" s="1"/>
  <c r="L2054" i="7" s="1"/>
  <c r="H2053" i="7"/>
  <c r="I2053" i="7" s="1"/>
  <c r="J2053" i="7" s="1"/>
  <c r="K2053" i="7" s="1"/>
  <c r="L2053" i="7" s="1"/>
  <c r="H2052" i="7"/>
  <c r="I2052" i="7" s="1"/>
  <c r="J2052" i="7" s="1"/>
  <c r="K2052" i="7" s="1"/>
  <c r="L2052" i="7" s="1"/>
  <c r="H2051" i="7"/>
  <c r="I2051" i="7" s="1"/>
  <c r="J2051" i="7" s="1"/>
  <c r="K2051" i="7" s="1"/>
  <c r="L2051" i="7" s="1"/>
  <c r="H2050" i="7"/>
  <c r="I2050" i="7" s="1"/>
  <c r="J2050" i="7" s="1"/>
  <c r="K2050" i="7" s="1"/>
  <c r="L2050" i="7" s="1"/>
  <c r="H2049" i="7"/>
  <c r="I2049" i="7" s="1"/>
  <c r="J2049" i="7" s="1"/>
  <c r="K2049" i="7" s="1"/>
  <c r="L2049" i="7" s="1"/>
  <c r="H2048" i="7"/>
  <c r="I2048" i="7" s="1"/>
  <c r="J2048" i="7" s="1"/>
  <c r="K2048" i="7" s="1"/>
  <c r="L2048" i="7" s="1"/>
  <c r="H2047" i="7"/>
  <c r="I2047" i="7" s="1"/>
  <c r="J2047" i="7" s="1"/>
  <c r="K2047" i="7" s="1"/>
  <c r="L2047" i="7" s="1"/>
  <c r="H2046" i="7"/>
  <c r="I2046" i="7" s="1"/>
  <c r="J2046" i="7" s="1"/>
  <c r="K2046" i="7" s="1"/>
  <c r="L2046" i="7" s="1"/>
  <c r="H2045" i="7"/>
  <c r="I2045" i="7" s="1"/>
  <c r="J2045" i="7" s="1"/>
  <c r="K2045" i="7" s="1"/>
  <c r="L2045" i="7" s="1"/>
  <c r="H2044" i="7"/>
  <c r="I2044" i="7" s="1"/>
  <c r="J2044" i="7" s="1"/>
  <c r="K2044" i="7" s="1"/>
  <c r="L2044" i="7" s="1"/>
  <c r="H2043" i="7"/>
  <c r="I2043" i="7" s="1"/>
  <c r="J2043" i="7" s="1"/>
  <c r="K2043" i="7" s="1"/>
  <c r="L2043" i="7" s="1"/>
  <c r="H2042" i="7"/>
  <c r="I2042" i="7" s="1"/>
  <c r="J2042" i="7" s="1"/>
  <c r="K2042" i="7" s="1"/>
  <c r="L2042" i="7" s="1"/>
  <c r="H2041" i="7"/>
  <c r="I2041" i="7" s="1"/>
  <c r="J2041" i="7" s="1"/>
  <c r="K2041" i="7" s="1"/>
  <c r="L2041" i="7" s="1"/>
  <c r="H2040" i="7"/>
  <c r="I2040" i="7" s="1"/>
  <c r="J2040" i="7" s="1"/>
  <c r="K2040" i="7" s="1"/>
  <c r="L2040" i="7" s="1"/>
  <c r="H2039" i="7"/>
  <c r="I2039" i="7" s="1"/>
  <c r="J2039" i="7" s="1"/>
  <c r="K2039" i="7" s="1"/>
  <c r="L2039" i="7" s="1"/>
  <c r="H2038" i="7"/>
  <c r="I2038" i="7" s="1"/>
  <c r="J2038" i="7" s="1"/>
  <c r="K2038" i="7" s="1"/>
  <c r="L2038" i="7" s="1"/>
  <c r="H2037" i="7"/>
  <c r="I2037" i="7" s="1"/>
  <c r="J2037" i="7" s="1"/>
  <c r="K2037" i="7" s="1"/>
  <c r="L2037" i="7" s="1"/>
  <c r="H2036" i="7"/>
  <c r="I2036" i="7" s="1"/>
  <c r="J2036" i="7" s="1"/>
  <c r="K2036" i="7" s="1"/>
  <c r="L2036" i="7" s="1"/>
  <c r="H2035" i="7"/>
  <c r="I2035" i="7" s="1"/>
  <c r="J2035" i="7" s="1"/>
  <c r="K2035" i="7" s="1"/>
  <c r="L2035" i="7" s="1"/>
  <c r="H2034" i="7"/>
  <c r="I2034" i="7" s="1"/>
  <c r="J2034" i="7" s="1"/>
  <c r="K2034" i="7" s="1"/>
  <c r="L2034" i="7" s="1"/>
  <c r="H2033" i="7"/>
  <c r="I2033" i="7" s="1"/>
  <c r="J2033" i="7" s="1"/>
  <c r="K2033" i="7" s="1"/>
  <c r="L2033" i="7" s="1"/>
  <c r="H2032" i="7"/>
  <c r="I2032" i="7" s="1"/>
  <c r="J2032" i="7" s="1"/>
  <c r="K2032" i="7" s="1"/>
  <c r="L2032" i="7" s="1"/>
  <c r="H2031" i="7"/>
  <c r="I2031" i="7" s="1"/>
  <c r="J2031" i="7" s="1"/>
  <c r="K2031" i="7" s="1"/>
  <c r="L2031" i="7" s="1"/>
  <c r="H2030" i="7"/>
  <c r="I2030" i="7" s="1"/>
  <c r="J2030" i="7" s="1"/>
  <c r="K2030" i="7" s="1"/>
  <c r="L2030" i="7" s="1"/>
  <c r="H2029" i="7"/>
  <c r="I2029" i="7" s="1"/>
  <c r="J2029" i="7" s="1"/>
  <c r="K2029" i="7" s="1"/>
  <c r="L2029" i="7" s="1"/>
  <c r="H2028" i="7"/>
  <c r="I2028" i="7" s="1"/>
  <c r="J2028" i="7" s="1"/>
  <c r="K2028" i="7" s="1"/>
  <c r="L2028" i="7" s="1"/>
  <c r="H2027" i="7"/>
  <c r="I2027" i="7" s="1"/>
  <c r="J2027" i="7" s="1"/>
  <c r="K2027" i="7" s="1"/>
  <c r="L2027" i="7" s="1"/>
  <c r="H2026" i="7"/>
  <c r="I2026" i="7" s="1"/>
  <c r="J2026" i="7" s="1"/>
  <c r="K2026" i="7" s="1"/>
  <c r="L2026" i="7" s="1"/>
  <c r="H2025" i="7"/>
  <c r="I2025" i="7" s="1"/>
  <c r="J2025" i="7" s="1"/>
  <c r="K2025" i="7" s="1"/>
  <c r="L2025" i="7" s="1"/>
  <c r="H2024" i="7"/>
  <c r="I2024" i="7" s="1"/>
  <c r="J2024" i="7" s="1"/>
  <c r="K2024" i="7" s="1"/>
  <c r="L2024" i="7" s="1"/>
  <c r="H2023" i="7"/>
  <c r="I2023" i="7" s="1"/>
  <c r="J2023" i="7" s="1"/>
  <c r="K2023" i="7" s="1"/>
  <c r="L2023" i="7" s="1"/>
  <c r="H2022" i="7"/>
  <c r="I2022" i="7" s="1"/>
  <c r="J2022" i="7" s="1"/>
  <c r="K2022" i="7" s="1"/>
  <c r="L2022" i="7" s="1"/>
  <c r="H2021" i="7"/>
  <c r="I2021" i="7" s="1"/>
  <c r="J2021" i="7" s="1"/>
  <c r="K2021" i="7" s="1"/>
  <c r="L2021" i="7" s="1"/>
  <c r="H2020" i="7"/>
  <c r="I2020" i="7" s="1"/>
  <c r="J2020" i="7" s="1"/>
  <c r="K2020" i="7" s="1"/>
  <c r="L2020" i="7" s="1"/>
  <c r="H2019" i="7"/>
  <c r="I2019" i="7" s="1"/>
  <c r="J2019" i="7" s="1"/>
  <c r="K2019" i="7" s="1"/>
  <c r="L2019" i="7" s="1"/>
  <c r="H2018" i="7"/>
  <c r="I2018" i="7" s="1"/>
  <c r="J2018" i="7" s="1"/>
  <c r="K2018" i="7" s="1"/>
  <c r="L2018" i="7" s="1"/>
  <c r="H2017" i="7"/>
  <c r="I2017" i="7" s="1"/>
  <c r="J2017" i="7" s="1"/>
  <c r="K2017" i="7" s="1"/>
  <c r="L2017" i="7" s="1"/>
  <c r="H2016" i="7"/>
  <c r="I2016" i="7" s="1"/>
  <c r="J2016" i="7" s="1"/>
  <c r="K2016" i="7" s="1"/>
  <c r="L2016" i="7" s="1"/>
  <c r="H2015" i="7"/>
  <c r="I2015" i="7" s="1"/>
  <c r="J2015" i="7" s="1"/>
  <c r="K2015" i="7" s="1"/>
  <c r="L2015" i="7" s="1"/>
  <c r="H2014" i="7"/>
  <c r="I2014" i="7" s="1"/>
  <c r="J2014" i="7" s="1"/>
  <c r="K2014" i="7" s="1"/>
  <c r="L2014" i="7" s="1"/>
  <c r="H2013" i="7"/>
  <c r="I2013" i="7" s="1"/>
  <c r="J2013" i="7" s="1"/>
  <c r="K2013" i="7" s="1"/>
  <c r="L2013" i="7" s="1"/>
  <c r="H2012" i="7"/>
  <c r="I2012" i="7" s="1"/>
  <c r="J2012" i="7" s="1"/>
  <c r="K2012" i="7" s="1"/>
  <c r="L2012" i="7" s="1"/>
  <c r="H2011" i="7"/>
  <c r="I2011" i="7" s="1"/>
  <c r="J2011" i="7" s="1"/>
  <c r="K2011" i="7" s="1"/>
  <c r="L2011" i="7" s="1"/>
  <c r="H2010" i="7"/>
  <c r="I2010" i="7" s="1"/>
  <c r="J2010" i="7" s="1"/>
  <c r="K2010" i="7" s="1"/>
  <c r="L2010" i="7" s="1"/>
  <c r="H2009" i="7"/>
  <c r="I2009" i="7" s="1"/>
  <c r="J2009" i="7" s="1"/>
  <c r="K2009" i="7" s="1"/>
  <c r="L2009" i="7" s="1"/>
  <c r="H2008" i="7"/>
  <c r="I2008" i="7" s="1"/>
  <c r="J2008" i="7" s="1"/>
  <c r="K2008" i="7" s="1"/>
  <c r="L2008" i="7" s="1"/>
  <c r="H2007" i="7"/>
  <c r="I2007" i="7" s="1"/>
  <c r="J2007" i="7" s="1"/>
  <c r="K2007" i="7" s="1"/>
  <c r="L2007" i="7" s="1"/>
  <c r="H2006" i="7"/>
  <c r="I2006" i="7" s="1"/>
  <c r="J2006" i="7" s="1"/>
  <c r="K2006" i="7" s="1"/>
  <c r="L2006" i="7" s="1"/>
  <c r="H2005" i="7"/>
  <c r="I2005" i="7" s="1"/>
  <c r="J2005" i="7" s="1"/>
  <c r="K2005" i="7" s="1"/>
  <c r="L2005" i="7" s="1"/>
  <c r="H2004" i="7"/>
  <c r="I2004" i="7" s="1"/>
  <c r="J2004" i="7" s="1"/>
  <c r="K2004" i="7" s="1"/>
  <c r="L2004" i="7" s="1"/>
  <c r="H2003" i="7"/>
  <c r="I2003" i="7" s="1"/>
  <c r="J2003" i="7" s="1"/>
  <c r="K2003" i="7" s="1"/>
  <c r="L2003" i="7" s="1"/>
  <c r="H2002" i="7"/>
  <c r="I2002" i="7" s="1"/>
  <c r="J2002" i="7" s="1"/>
  <c r="K2002" i="7" s="1"/>
  <c r="L2002" i="7" s="1"/>
  <c r="H2001" i="7"/>
  <c r="I2001" i="7" s="1"/>
  <c r="J2001" i="7" s="1"/>
  <c r="K2001" i="7" s="1"/>
  <c r="L2001" i="7" s="1"/>
  <c r="H2000" i="7"/>
  <c r="I2000" i="7" s="1"/>
  <c r="J2000" i="7" s="1"/>
  <c r="K2000" i="7" s="1"/>
  <c r="L2000" i="7" s="1"/>
  <c r="H1999" i="7"/>
  <c r="I1999" i="7" s="1"/>
  <c r="J1999" i="7" s="1"/>
  <c r="K1999" i="7" s="1"/>
  <c r="L1999" i="7" s="1"/>
  <c r="H1998" i="7"/>
  <c r="I1998" i="7" s="1"/>
  <c r="J1998" i="7" s="1"/>
  <c r="K1998" i="7" s="1"/>
  <c r="L1998" i="7" s="1"/>
  <c r="H1997" i="7"/>
  <c r="I1997" i="7" s="1"/>
  <c r="J1997" i="7" s="1"/>
  <c r="K1997" i="7" s="1"/>
  <c r="L1997" i="7" s="1"/>
  <c r="H1996" i="7"/>
  <c r="I1996" i="7" s="1"/>
  <c r="J1996" i="7" s="1"/>
  <c r="K1996" i="7" s="1"/>
  <c r="L1996" i="7" s="1"/>
  <c r="H1995" i="7"/>
  <c r="I1995" i="7" s="1"/>
  <c r="J1995" i="7" s="1"/>
  <c r="K1995" i="7" s="1"/>
  <c r="L1995" i="7" s="1"/>
  <c r="H1994" i="7"/>
  <c r="I1994" i="7" s="1"/>
  <c r="J1994" i="7" s="1"/>
  <c r="K1994" i="7" s="1"/>
  <c r="L1994" i="7" s="1"/>
  <c r="H1993" i="7"/>
  <c r="I1993" i="7" s="1"/>
  <c r="J1993" i="7" s="1"/>
  <c r="K1993" i="7" s="1"/>
  <c r="L1993" i="7" s="1"/>
  <c r="H1992" i="7"/>
  <c r="I1992" i="7" s="1"/>
  <c r="J1992" i="7" s="1"/>
  <c r="K1992" i="7" s="1"/>
  <c r="L1992" i="7" s="1"/>
  <c r="H1991" i="7"/>
  <c r="I1991" i="7" s="1"/>
  <c r="J1991" i="7" s="1"/>
  <c r="K1991" i="7" s="1"/>
  <c r="L1991" i="7" s="1"/>
  <c r="H1990" i="7"/>
  <c r="I1990" i="7" s="1"/>
  <c r="J1990" i="7" s="1"/>
  <c r="K1990" i="7" s="1"/>
  <c r="L1990" i="7" s="1"/>
  <c r="H1989" i="7"/>
  <c r="I1989" i="7" s="1"/>
  <c r="J1989" i="7" s="1"/>
  <c r="K1989" i="7" s="1"/>
  <c r="L1989" i="7" s="1"/>
  <c r="H1988" i="7"/>
  <c r="I1988" i="7" s="1"/>
  <c r="J1988" i="7" s="1"/>
  <c r="K1988" i="7" s="1"/>
  <c r="L1988" i="7" s="1"/>
  <c r="H1987" i="7"/>
  <c r="I1987" i="7" s="1"/>
  <c r="J1987" i="7" s="1"/>
  <c r="K1987" i="7" s="1"/>
  <c r="L1987" i="7" s="1"/>
  <c r="H1986" i="7"/>
  <c r="I1986" i="7" s="1"/>
  <c r="J1986" i="7" s="1"/>
  <c r="K1986" i="7" s="1"/>
  <c r="L1986" i="7" s="1"/>
  <c r="H1985" i="7"/>
  <c r="I1985" i="7" s="1"/>
  <c r="J1985" i="7" s="1"/>
  <c r="K1985" i="7" s="1"/>
  <c r="L1985" i="7" s="1"/>
  <c r="H1984" i="7"/>
  <c r="I1984" i="7" s="1"/>
  <c r="J1984" i="7" s="1"/>
  <c r="K1984" i="7" s="1"/>
  <c r="L1984" i="7" s="1"/>
  <c r="H1983" i="7"/>
  <c r="I1983" i="7" s="1"/>
  <c r="J1983" i="7" s="1"/>
  <c r="K1983" i="7" s="1"/>
  <c r="L1983" i="7" s="1"/>
  <c r="H1982" i="7"/>
  <c r="I1982" i="7" s="1"/>
  <c r="J1982" i="7" s="1"/>
  <c r="K1982" i="7" s="1"/>
  <c r="L1982" i="7" s="1"/>
  <c r="H1981" i="7"/>
  <c r="I1981" i="7" s="1"/>
  <c r="J1981" i="7" s="1"/>
  <c r="K1981" i="7" s="1"/>
  <c r="L1981" i="7" s="1"/>
  <c r="H1980" i="7"/>
  <c r="I1980" i="7" s="1"/>
  <c r="J1980" i="7" s="1"/>
  <c r="K1980" i="7" s="1"/>
  <c r="L1980" i="7" s="1"/>
  <c r="H1979" i="7"/>
  <c r="I1979" i="7" s="1"/>
  <c r="J1979" i="7" s="1"/>
  <c r="K1979" i="7" s="1"/>
  <c r="L1979" i="7" s="1"/>
  <c r="H1978" i="7"/>
  <c r="I1978" i="7" s="1"/>
  <c r="J1978" i="7" s="1"/>
  <c r="K1978" i="7" s="1"/>
  <c r="L1978" i="7" s="1"/>
  <c r="H1977" i="7"/>
  <c r="I1977" i="7" s="1"/>
  <c r="J1977" i="7" s="1"/>
  <c r="K1977" i="7" s="1"/>
  <c r="L1977" i="7" s="1"/>
  <c r="H1976" i="7"/>
  <c r="I1976" i="7" s="1"/>
  <c r="J1976" i="7" s="1"/>
  <c r="K1976" i="7" s="1"/>
  <c r="L1976" i="7" s="1"/>
  <c r="H1975" i="7"/>
  <c r="I1975" i="7" s="1"/>
  <c r="J1975" i="7" s="1"/>
  <c r="K1975" i="7" s="1"/>
  <c r="L1975" i="7" s="1"/>
  <c r="H1974" i="7"/>
  <c r="I1974" i="7" s="1"/>
  <c r="J1974" i="7" s="1"/>
  <c r="K1974" i="7" s="1"/>
  <c r="L1974" i="7" s="1"/>
  <c r="H1973" i="7"/>
  <c r="I1973" i="7" s="1"/>
  <c r="J1973" i="7" s="1"/>
  <c r="K1973" i="7" s="1"/>
  <c r="L1973" i="7" s="1"/>
  <c r="H1972" i="7"/>
  <c r="I1972" i="7" s="1"/>
  <c r="J1972" i="7" s="1"/>
  <c r="K1972" i="7" s="1"/>
  <c r="L1972" i="7" s="1"/>
  <c r="H1971" i="7"/>
  <c r="I1971" i="7" s="1"/>
  <c r="J1971" i="7" s="1"/>
  <c r="K1971" i="7" s="1"/>
  <c r="L1971" i="7" s="1"/>
  <c r="H1970" i="7"/>
  <c r="I1970" i="7" s="1"/>
  <c r="J1970" i="7" s="1"/>
  <c r="K1970" i="7" s="1"/>
  <c r="L1970" i="7" s="1"/>
  <c r="H1969" i="7"/>
  <c r="I1969" i="7" s="1"/>
  <c r="J1969" i="7" s="1"/>
  <c r="K1969" i="7" s="1"/>
  <c r="L1969" i="7" s="1"/>
  <c r="H1968" i="7"/>
  <c r="I1968" i="7" s="1"/>
  <c r="J1968" i="7" s="1"/>
  <c r="K1968" i="7" s="1"/>
  <c r="L1968" i="7" s="1"/>
  <c r="H1967" i="7"/>
  <c r="I1967" i="7" s="1"/>
  <c r="J1967" i="7" s="1"/>
  <c r="K1967" i="7" s="1"/>
  <c r="L1967" i="7" s="1"/>
  <c r="H1966" i="7"/>
  <c r="I1966" i="7" s="1"/>
  <c r="J1966" i="7" s="1"/>
  <c r="K1966" i="7" s="1"/>
  <c r="L1966" i="7" s="1"/>
  <c r="H1965" i="7"/>
  <c r="I1965" i="7" s="1"/>
  <c r="J1965" i="7" s="1"/>
  <c r="K1965" i="7" s="1"/>
  <c r="L1965" i="7" s="1"/>
  <c r="H1964" i="7"/>
  <c r="I1964" i="7" s="1"/>
  <c r="J1964" i="7" s="1"/>
  <c r="K1964" i="7" s="1"/>
  <c r="L1964" i="7" s="1"/>
  <c r="H1963" i="7"/>
  <c r="I1963" i="7" s="1"/>
  <c r="J1963" i="7" s="1"/>
  <c r="K1963" i="7" s="1"/>
  <c r="L1963" i="7" s="1"/>
  <c r="H1962" i="7"/>
  <c r="I1962" i="7" s="1"/>
  <c r="J1962" i="7" s="1"/>
  <c r="K1962" i="7" s="1"/>
  <c r="L1962" i="7" s="1"/>
  <c r="H1961" i="7"/>
  <c r="I1961" i="7" s="1"/>
  <c r="J1961" i="7" s="1"/>
  <c r="K1961" i="7" s="1"/>
  <c r="L1961" i="7" s="1"/>
  <c r="H1960" i="7"/>
  <c r="I1960" i="7" s="1"/>
  <c r="J1960" i="7" s="1"/>
  <c r="K1960" i="7" s="1"/>
  <c r="L1960" i="7" s="1"/>
  <c r="H1959" i="7"/>
  <c r="I1959" i="7" s="1"/>
  <c r="J1959" i="7" s="1"/>
  <c r="K1959" i="7" s="1"/>
  <c r="L1959" i="7" s="1"/>
  <c r="H1958" i="7"/>
  <c r="I1958" i="7" s="1"/>
  <c r="J1958" i="7" s="1"/>
  <c r="K1958" i="7" s="1"/>
  <c r="L1958" i="7" s="1"/>
  <c r="H1957" i="7"/>
  <c r="I1957" i="7" s="1"/>
  <c r="J1957" i="7" s="1"/>
  <c r="K1957" i="7" s="1"/>
  <c r="L1957" i="7" s="1"/>
  <c r="H1956" i="7"/>
  <c r="I1956" i="7" s="1"/>
  <c r="J1956" i="7" s="1"/>
  <c r="K1956" i="7" s="1"/>
  <c r="L1956" i="7" s="1"/>
  <c r="H1955" i="7"/>
  <c r="I1955" i="7" s="1"/>
  <c r="J1955" i="7" s="1"/>
  <c r="K1955" i="7" s="1"/>
  <c r="L1955" i="7" s="1"/>
  <c r="H1954" i="7"/>
  <c r="I1954" i="7" s="1"/>
  <c r="J1954" i="7" s="1"/>
  <c r="K1954" i="7" s="1"/>
  <c r="L1954" i="7" s="1"/>
  <c r="H1953" i="7"/>
  <c r="I1953" i="7" s="1"/>
  <c r="J1953" i="7" s="1"/>
  <c r="K1953" i="7" s="1"/>
  <c r="L1953" i="7" s="1"/>
  <c r="H1952" i="7"/>
  <c r="I1952" i="7" s="1"/>
  <c r="J1952" i="7" s="1"/>
  <c r="K1952" i="7" s="1"/>
  <c r="L1952" i="7" s="1"/>
  <c r="H1951" i="7"/>
  <c r="I1951" i="7" s="1"/>
  <c r="J1951" i="7" s="1"/>
  <c r="K1951" i="7" s="1"/>
  <c r="L1951" i="7" s="1"/>
  <c r="H1950" i="7"/>
  <c r="I1950" i="7" s="1"/>
  <c r="J1950" i="7" s="1"/>
  <c r="K1950" i="7" s="1"/>
  <c r="L1950" i="7" s="1"/>
  <c r="H1949" i="7"/>
  <c r="I1949" i="7" s="1"/>
  <c r="J1949" i="7" s="1"/>
  <c r="K1949" i="7" s="1"/>
  <c r="L1949" i="7" s="1"/>
  <c r="H1948" i="7"/>
  <c r="I1948" i="7" s="1"/>
  <c r="J1948" i="7" s="1"/>
  <c r="K1948" i="7" s="1"/>
  <c r="L1948" i="7" s="1"/>
  <c r="H1947" i="7"/>
  <c r="I1947" i="7" s="1"/>
  <c r="J1947" i="7" s="1"/>
  <c r="K1947" i="7" s="1"/>
  <c r="L1947" i="7" s="1"/>
  <c r="H1946" i="7"/>
  <c r="I1946" i="7" s="1"/>
  <c r="J1946" i="7" s="1"/>
  <c r="K1946" i="7" s="1"/>
  <c r="L1946" i="7" s="1"/>
  <c r="H1945" i="7"/>
  <c r="I1945" i="7" s="1"/>
  <c r="J1945" i="7" s="1"/>
  <c r="K1945" i="7" s="1"/>
  <c r="L1945" i="7" s="1"/>
  <c r="H1944" i="7"/>
  <c r="I1944" i="7" s="1"/>
  <c r="J1944" i="7" s="1"/>
  <c r="K1944" i="7" s="1"/>
  <c r="L1944" i="7" s="1"/>
  <c r="H1943" i="7"/>
  <c r="I1943" i="7" s="1"/>
  <c r="J1943" i="7" s="1"/>
  <c r="K1943" i="7" s="1"/>
  <c r="L1943" i="7" s="1"/>
  <c r="H1942" i="7"/>
  <c r="I1942" i="7" s="1"/>
  <c r="J1942" i="7" s="1"/>
  <c r="K1942" i="7" s="1"/>
  <c r="L1942" i="7" s="1"/>
  <c r="H1941" i="7"/>
  <c r="I1941" i="7" s="1"/>
  <c r="J1941" i="7" s="1"/>
  <c r="K1941" i="7" s="1"/>
  <c r="L1941" i="7" s="1"/>
  <c r="H1940" i="7"/>
  <c r="I1940" i="7" s="1"/>
  <c r="J1940" i="7" s="1"/>
  <c r="K1940" i="7" s="1"/>
  <c r="L1940" i="7" s="1"/>
  <c r="H1939" i="7"/>
  <c r="I1939" i="7" s="1"/>
  <c r="J1939" i="7" s="1"/>
  <c r="K1939" i="7" s="1"/>
  <c r="L1939" i="7" s="1"/>
  <c r="H1938" i="7"/>
  <c r="I1938" i="7" s="1"/>
  <c r="J1938" i="7" s="1"/>
  <c r="K1938" i="7" s="1"/>
  <c r="L1938" i="7" s="1"/>
  <c r="H1937" i="7"/>
  <c r="I1937" i="7" s="1"/>
  <c r="J1937" i="7" s="1"/>
  <c r="K1937" i="7" s="1"/>
  <c r="L1937" i="7" s="1"/>
  <c r="H1936" i="7"/>
  <c r="I1936" i="7" s="1"/>
  <c r="J1936" i="7" s="1"/>
  <c r="K1936" i="7" s="1"/>
  <c r="L1936" i="7" s="1"/>
  <c r="H1935" i="7"/>
  <c r="I1935" i="7" s="1"/>
  <c r="J1935" i="7" s="1"/>
  <c r="K1935" i="7" s="1"/>
  <c r="L1935" i="7" s="1"/>
  <c r="H1934" i="7"/>
  <c r="I1934" i="7" s="1"/>
  <c r="J1934" i="7" s="1"/>
  <c r="K1934" i="7" s="1"/>
  <c r="L1934" i="7" s="1"/>
  <c r="H1933" i="7"/>
  <c r="I1933" i="7" s="1"/>
  <c r="J1933" i="7" s="1"/>
  <c r="K1933" i="7" s="1"/>
  <c r="L1933" i="7" s="1"/>
  <c r="H1932" i="7"/>
  <c r="I1932" i="7" s="1"/>
  <c r="J1932" i="7" s="1"/>
  <c r="K1932" i="7" s="1"/>
  <c r="L1932" i="7" s="1"/>
  <c r="H1931" i="7"/>
  <c r="I1931" i="7" s="1"/>
  <c r="J1931" i="7" s="1"/>
  <c r="K1931" i="7" s="1"/>
  <c r="L1931" i="7" s="1"/>
  <c r="H1930" i="7"/>
  <c r="I1930" i="7" s="1"/>
  <c r="J1930" i="7" s="1"/>
  <c r="K1930" i="7" s="1"/>
  <c r="L1930" i="7" s="1"/>
  <c r="H1929" i="7"/>
  <c r="I1929" i="7" s="1"/>
  <c r="J1929" i="7" s="1"/>
  <c r="K1929" i="7" s="1"/>
  <c r="L1929" i="7" s="1"/>
  <c r="H1928" i="7"/>
  <c r="I1928" i="7" s="1"/>
  <c r="J1928" i="7" s="1"/>
  <c r="K1928" i="7" s="1"/>
  <c r="L1928" i="7" s="1"/>
  <c r="H1927" i="7"/>
  <c r="I1927" i="7" s="1"/>
  <c r="J1927" i="7" s="1"/>
  <c r="K1927" i="7" s="1"/>
  <c r="L1927" i="7" s="1"/>
  <c r="H1926" i="7"/>
  <c r="I1926" i="7" s="1"/>
  <c r="J1926" i="7" s="1"/>
  <c r="K1926" i="7" s="1"/>
  <c r="L1926" i="7" s="1"/>
  <c r="H1925" i="7"/>
  <c r="I1925" i="7" s="1"/>
  <c r="J1925" i="7" s="1"/>
  <c r="K1925" i="7" s="1"/>
  <c r="L1925" i="7" s="1"/>
  <c r="H1924" i="7"/>
  <c r="I1924" i="7" s="1"/>
  <c r="J1924" i="7" s="1"/>
  <c r="K1924" i="7" s="1"/>
  <c r="L1924" i="7" s="1"/>
  <c r="H1923" i="7"/>
  <c r="I1923" i="7" s="1"/>
  <c r="J1923" i="7" s="1"/>
  <c r="K1923" i="7" s="1"/>
  <c r="L1923" i="7" s="1"/>
  <c r="H1922" i="7"/>
  <c r="I1922" i="7" s="1"/>
  <c r="J1922" i="7" s="1"/>
  <c r="K1922" i="7" s="1"/>
  <c r="L1922" i="7" s="1"/>
  <c r="H1921" i="7"/>
  <c r="I1921" i="7" s="1"/>
  <c r="J1921" i="7" s="1"/>
  <c r="K1921" i="7" s="1"/>
  <c r="L1921" i="7" s="1"/>
  <c r="H1920" i="7"/>
  <c r="I1920" i="7" s="1"/>
  <c r="J1920" i="7" s="1"/>
  <c r="K1920" i="7" s="1"/>
  <c r="L1920" i="7" s="1"/>
  <c r="H1919" i="7"/>
  <c r="I1919" i="7" s="1"/>
  <c r="J1919" i="7" s="1"/>
  <c r="K1919" i="7" s="1"/>
  <c r="L1919" i="7" s="1"/>
  <c r="H1918" i="7"/>
  <c r="I1918" i="7" s="1"/>
  <c r="J1918" i="7" s="1"/>
  <c r="K1918" i="7" s="1"/>
  <c r="L1918" i="7" s="1"/>
  <c r="H1917" i="7"/>
  <c r="I1917" i="7" s="1"/>
  <c r="J1917" i="7" s="1"/>
  <c r="K1917" i="7" s="1"/>
  <c r="L1917" i="7" s="1"/>
  <c r="H1916" i="7"/>
  <c r="I1916" i="7" s="1"/>
  <c r="J1916" i="7" s="1"/>
  <c r="K1916" i="7" s="1"/>
  <c r="L1916" i="7" s="1"/>
  <c r="H1915" i="7"/>
  <c r="I1915" i="7" s="1"/>
  <c r="J1915" i="7" s="1"/>
  <c r="K1915" i="7" s="1"/>
  <c r="L1915" i="7" s="1"/>
  <c r="H1914" i="7"/>
  <c r="I1914" i="7" s="1"/>
  <c r="J1914" i="7" s="1"/>
  <c r="K1914" i="7" s="1"/>
  <c r="L1914" i="7" s="1"/>
  <c r="H1913" i="7"/>
  <c r="I1913" i="7" s="1"/>
  <c r="J1913" i="7" s="1"/>
  <c r="K1913" i="7" s="1"/>
  <c r="L1913" i="7" s="1"/>
  <c r="H1912" i="7"/>
  <c r="I1912" i="7" s="1"/>
  <c r="J1912" i="7" s="1"/>
  <c r="K1912" i="7" s="1"/>
  <c r="L1912" i="7" s="1"/>
  <c r="H1911" i="7"/>
  <c r="I1911" i="7" s="1"/>
  <c r="J1911" i="7" s="1"/>
  <c r="K1911" i="7" s="1"/>
  <c r="L1911" i="7" s="1"/>
  <c r="H1910" i="7"/>
  <c r="I1910" i="7" s="1"/>
  <c r="J1910" i="7" s="1"/>
  <c r="K1910" i="7" s="1"/>
  <c r="L1910" i="7" s="1"/>
  <c r="H1909" i="7"/>
  <c r="I1909" i="7" s="1"/>
  <c r="J1909" i="7" s="1"/>
  <c r="K1909" i="7" s="1"/>
  <c r="L1909" i="7" s="1"/>
  <c r="H1908" i="7"/>
  <c r="I1908" i="7" s="1"/>
  <c r="J1908" i="7" s="1"/>
  <c r="K1908" i="7" s="1"/>
  <c r="L1908" i="7" s="1"/>
  <c r="H1907" i="7"/>
  <c r="I1907" i="7" s="1"/>
  <c r="J1907" i="7" s="1"/>
  <c r="K1907" i="7" s="1"/>
  <c r="L1907" i="7" s="1"/>
  <c r="H1906" i="7"/>
  <c r="I1906" i="7" s="1"/>
  <c r="J1906" i="7" s="1"/>
  <c r="K1906" i="7" s="1"/>
  <c r="L1906" i="7" s="1"/>
  <c r="H1905" i="7"/>
  <c r="I1905" i="7" s="1"/>
  <c r="J1905" i="7" s="1"/>
  <c r="K1905" i="7" s="1"/>
  <c r="L1905" i="7" s="1"/>
  <c r="H1904" i="7"/>
  <c r="I1904" i="7" s="1"/>
  <c r="J1904" i="7" s="1"/>
  <c r="K1904" i="7" s="1"/>
  <c r="L1904" i="7" s="1"/>
  <c r="H1903" i="7"/>
  <c r="I1903" i="7" s="1"/>
  <c r="J1903" i="7" s="1"/>
  <c r="K1903" i="7" s="1"/>
  <c r="L1903" i="7" s="1"/>
  <c r="H1902" i="7"/>
  <c r="I1902" i="7" s="1"/>
  <c r="J1902" i="7" s="1"/>
  <c r="K1902" i="7" s="1"/>
  <c r="L1902" i="7" s="1"/>
  <c r="H1901" i="7"/>
  <c r="I1901" i="7" s="1"/>
  <c r="J1901" i="7" s="1"/>
  <c r="K1901" i="7" s="1"/>
  <c r="L1901" i="7" s="1"/>
  <c r="H1900" i="7"/>
  <c r="I1900" i="7" s="1"/>
  <c r="J1900" i="7" s="1"/>
  <c r="K1900" i="7" s="1"/>
  <c r="L1900" i="7" s="1"/>
  <c r="H1899" i="7"/>
  <c r="I1899" i="7" s="1"/>
  <c r="J1899" i="7" s="1"/>
  <c r="K1899" i="7" s="1"/>
  <c r="L1899" i="7" s="1"/>
  <c r="H1898" i="7"/>
  <c r="I1898" i="7" s="1"/>
  <c r="J1898" i="7" s="1"/>
  <c r="K1898" i="7" s="1"/>
  <c r="L1898" i="7" s="1"/>
  <c r="H1897" i="7"/>
  <c r="I1897" i="7" s="1"/>
  <c r="J1897" i="7" s="1"/>
  <c r="K1897" i="7" s="1"/>
  <c r="L1897" i="7" s="1"/>
  <c r="H1896" i="7"/>
  <c r="I1896" i="7" s="1"/>
  <c r="J1896" i="7" s="1"/>
  <c r="K1896" i="7" s="1"/>
  <c r="L1896" i="7" s="1"/>
  <c r="H1895" i="7"/>
  <c r="I1895" i="7" s="1"/>
  <c r="J1895" i="7" s="1"/>
  <c r="K1895" i="7" s="1"/>
  <c r="L1895" i="7" s="1"/>
  <c r="H1894" i="7"/>
  <c r="I1894" i="7" s="1"/>
  <c r="J1894" i="7" s="1"/>
  <c r="K1894" i="7" s="1"/>
  <c r="L1894" i="7" s="1"/>
  <c r="H1893" i="7"/>
  <c r="I1893" i="7" s="1"/>
  <c r="J1893" i="7" s="1"/>
  <c r="K1893" i="7" s="1"/>
  <c r="L1893" i="7" s="1"/>
  <c r="H1892" i="7"/>
  <c r="I1892" i="7" s="1"/>
  <c r="J1892" i="7" s="1"/>
  <c r="K1892" i="7" s="1"/>
  <c r="L1892" i="7" s="1"/>
  <c r="H1891" i="7"/>
  <c r="I1891" i="7" s="1"/>
  <c r="J1891" i="7" s="1"/>
  <c r="K1891" i="7" s="1"/>
  <c r="L1891" i="7" s="1"/>
  <c r="H1890" i="7"/>
  <c r="I1890" i="7" s="1"/>
  <c r="J1890" i="7" s="1"/>
  <c r="K1890" i="7" s="1"/>
  <c r="L1890" i="7" s="1"/>
  <c r="H1889" i="7"/>
  <c r="I1889" i="7" s="1"/>
  <c r="J1889" i="7" s="1"/>
  <c r="K1889" i="7" s="1"/>
  <c r="L1889" i="7" s="1"/>
  <c r="H1888" i="7"/>
  <c r="I1888" i="7" s="1"/>
  <c r="J1888" i="7" s="1"/>
  <c r="K1888" i="7" s="1"/>
  <c r="L1888" i="7" s="1"/>
  <c r="H1887" i="7"/>
  <c r="I1887" i="7" s="1"/>
  <c r="J1887" i="7" s="1"/>
  <c r="K1887" i="7" s="1"/>
  <c r="L1887" i="7" s="1"/>
  <c r="H1886" i="7"/>
  <c r="I1886" i="7" s="1"/>
  <c r="J1886" i="7" s="1"/>
  <c r="K1886" i="7" s="1"/>
  <c r="L1886" i="7" s="1"/>
  <c r="H1885" i="7"/>
  <c r="I1885" i="7" s="1"/>
  <c r="J1885" i="7" s="1"/>
  <c r="K1885" i="7" s="1"/>
  <c r="L1885" i="7" s="1"/>
  <c r="H1884" i="7"/>
  <c r="I1884" i="7" s="1"/>
  <c r="J1884" i="7" s="1"/>
  <c r="K1884" i="7" s="1"/>
  <c r="L1884" i="7" s="1"/>
  <c r="H1883" i="7"/>
  <c r="I1883" i="7" s="1"/>
  <c r="J1883" i="7" s="1"/>
  <c r="K1883" i="7" s="1"/>
  <c r="L1883" i="7" s="1"/>
  <c r="H1882" i="7"/>
  <c r="I1882" i="7" s="1"/>
  <c r="J1882" i="7" s="1"/>
  <c r="K1882" i="7" s="1"/>
  <c r="L1882" i="7" s="1"/>
  <c r="H1881" i="7"/>
  <c r="I1881" i="7" s="1"/>
  <c r="J1881" i="7" s="1"/>
  <c r="K1881" i="7" s="1"/>
  <c r="L1881" i="7" s="1"/>
  <c r="H1880" i="7"/>
  <c r="I1880" i="7" s="1"/>
  <c r="J1880" i="7" s="1"/>
  <c r="K1880" i="7" s="1"/>
  <c r="L1880" i="7" s="1"/>
  <c r="H1879" i="7"/>
  <c r="I1879" i="7" s="1"/>
  <c r="J1879" i="7" s="1"/>
  <c r="K1879" i="7" s="1"/>
  <c r="L1879" i="7" s="1"/>
  <c r="H1878" i="7"/>
  <c r="I1878" i="7" s="1"/>
  <c r="J1878" i="7" s="1"/>
  <c r="K1878" i="7" s="1"/>
  <c r="L1878" i="7" s="1"/>
  <c r="H1877" i="7"/>
  <c r="I1877" i="7" s="1"/>
  <c r="J1877" i="7" s="1"/>
  <c r="K1877" i="7" s="1"/>
  <c r="L1877" i="7" s="1"/>
  <c r="H1876" i="7"/>
  <c r="I1876" i="7" s="1"/>
  <c r="J1876" i="7" s="1"/>
  <c r="K1876" i="7" s="1"/>
  <c r="L1876" i="7" s="1"/>
  <c r="H1875" i="7"/>
  <c r="I1875" i="7" s="1"/>
  <c r="J1875" i="7" s="1"/>
  <c r="K1875" i="7" s="1"/>
  <c r="L1875" i="7" s="1"/>
  <c r="H1874" i="7"/>
  <c r="I1874" i="7" s="1"/>
  <c r="J1874" i="7" s="1"/>
  <c r="K1874" i="7" s="1"/>
  <c r="L1874" i="7" s="1"/>
  <c r="H1873" i="7"/>
  <c r="I1873" i="7" s="1"/>
  <c r="J1873" i="7" s="1"/>
  <c r="K1873" i="7" s="1"/>
  <c r="L1873" i="7" s="1"/>
  <c r="H1872" i="7"/>
  <c r="I1872" i="7" s="1"/>
  <c r="J1872" i="7" s="1"/>
  <c r="K1872" i="7" s="1"/>
  <c r="L1872" i="7" s="1"/>
  <c r="H1871" i="7"/>
  <c r="I1871" i="7" s="1"/>
  <c r="J1871" i="7" s="1"/>
  <c r="K1871" i="7" s="1"/>
  <c r="L1871" i="7" s="1"/>
  <c r="H1870" i="7"/>
  <c r="I1870" i="7" s="1"/>
  <c r="J1870" i="7" s="1"/>
  <c r="K1870" i="7" s="1"/>
  <c r="L1870" i="7" s="1"/>
  <c r="H1869" i="7"/>
  <c r="I1869" i="7" s="1"/>
  <c r="J1869" i="7" s="1"/>
  <c r="K1869" i="7" s="1"/>
  <c r="L1869" i="7" s="1"/>
  <c r="H1868" i="7"/>
  <c r="I1868" i="7" s="1"/>
  <c r="J1868" i="7" s="1"/>
  <c r="K1868" i="7" s="1"/>
  <c r="L1868" i="7" s="1"/>
  <c r="H1867" i="7"/>
  <c r="I1867" i="7" s="1"/>
  <c r="J1867" i="7" s="1"/>
  <c r="K1867" i="7" s="1"/>
  <c r="L1867" i="7" s="1"/>
  <c r="H1866" i="7"/>
  <c r="I1866" i="7" s="1"/>
  <c r="J1866" i="7" s="1"/>
  <c r="K1866" i="7" s="1"/>
  <c r="L1866" i="7" s="1"/>
  <c r="H1865" i="7"/>
  <c r="I1865" i="7" s="1"/>
  <c r="J1865" i="7" s="1"/>
  <c r="K1865" i="7" s="1"/>
  <c r="L1865" i="7" s="1"/>
  <c r="H1864" i="7"/>
  <c r="I1864" i="7" s="1"/>
  <c r="J1864" i="7" s="1"/>
  <c r="K1864" i="7" s="1"/>
  <c r="L1864" i="7" s="1"/>
  <c r="H1863" i="7"/>
  <c r="I1863" i="7" s="1"/>
  <c r="J1863" i="7" s="1"/>
  <c r="K1863" i="7" s="1"/>
  <c r="L1863" i="7" s="1"/>
  <c r="H1862" i="7"/>
  <c r="I1862" i="7" s="1"/>
  <c r="J1862" i="7" s="1"/>
  <c r="K1862" i="7" s="1"/>
  <c r="L1862" i="7" s="1"/>
  <c r="H1861" i="7"/>
  <c r="I1861" i="7" s="1"/>
  <c r="J1861" i="7" s="1"/>
  <c r="K1861" i="7" s="1"/>
  <c r="L1861" i="7" s="1"/>
  <c r="H1860" i="7"/>
  <c r="I1860" i="7" s="1"/>
  <c r="J1860" i="7" s="1"/>
  <c r="K1860" i="7" s="1"/>
  <c r="L1860" i="7" s="1"/>
  <c r="H1859" i="7"/>
  <c r="I1859" i="7" s="1"/>
  <c r="J1859" i="7" s="1"/>
  <c r="K1859" i="7" s="1"/>
  <c r="L1859" i="7" s="1"/>
  <c r="H1858" i="7"/>
  <c r="I1858" i="7" s="1"/>
  <c r="J1858" i="7" s="1"/>
  <c r="K1858" i="7" s="1"/>
  <c r="L1858" i="7" s="1"/>
  <c r="H1857" i="7"/>
  <c r="I1857" i="7" s="1"/>
  <c r="J1857" i="7" s="1"/>
  <c r="K1857" i="7" s="1"/>
  <c r="L1857" i="7" s="1"/>
  <c r="H1856" i="7"/>
  <c r="I1856" i="7" s="1"/>
  <c r="J1856" i="7" s="1"/>
  <c r="K1856" i="7" s="1"/>
  <c r="L1856" i="7" s="1"/>
  <c r="H1855" i="7"/>
  <c r="I1855" i="7" s="1"/>
  <c r="J1855" i="7" s="1"/>
  <c r="K1855" i="7" s="1"/>
  <c r="L1855" i="7" s="1"/>
  <c r="H1854" i="7"/>
  <c r="I1854" i="7" s="1"/>
  <c r="J1854" i="7" s="1"/>
  <c r="K1854" i="7" s="1"/>
  <c r="L1854" i="7" s="1"/>
  <c r="H1853" i="7"/>
  <c r="I1853" i="7" s="1"/>
  <c r="J1853" i="7" s="1"/>
  <c r="K1853" i="7" s="1"/>
  <c r="L1853" i="7" s="1"/>
  <c r="H1852" i="7"/>
  <c r="I1852" i="7" s="1"/>
  <c r="J1852" i="7" s="1"/>
  <c r="K1852" i="7" s="1"/>
  <c r="L1852" i="7" s="1"/>
  <c r="H1851" i="7"/>
  <c r="I1851" i="7" s="1"/>
  <c r="J1851" i="7" s="1"/>
  <c r="K1851" i="7" s="1"/>
  <c r="L1851" i="7" s="1"/>
  <c r="H1850" i="7"/>
  <c r="I1850" i="7" s="1"/>
  <c r="J1850" i="7" s="1"/>
  <c r="K1850" i="7" s="1"/>
  <c r="L1850" i="7" s="1"/>
  <c r="H1849" i="7"/>
  <c r="I1849" i="7" s="1"/>
  <c r="J1849" i="7" s="1"/>
  <c r="K1849" i="7" s="1"/>
  <c r="L1849" i="7" s="1"/>
  <c r="H1848" i="7"/>
  <c r="I1848" i="7" s="1"/>
  <c r="J1848" i="7" s="1"/>
  <c r="K1848" i="7" s="1"/>
  <c r="L1848" i="7" s="1"/>
  <c r="H1847" i="7"/>
  <c r="I1847" i="7" s="1"/>
  <c r="J1847" i="7" s="1"/>
  <c r="K1847" i="7" s="1"/>
  <c r="L1847" i="7" s="1"/>
  <c r="H1846" i="7"/>
  <c r="I1846" i="7" s="1"/>
  <c r="J1846" i="7" s="1"/>
  <c r="K1846" i="7" s="1"/>
  <c r="L1846" i="7" s="1"/>
  <c r="H1845" i="7"/>
  <c r="I1845" i="7" s="1"/>
  <c r="J1845" i="7" s="1"/>
  <c r="K1845" i="7" s="1"/>
  <c r="L1845" i="7" s="1"/>
  <c r="H1844" i="7"/>
  <c r="I1844" i="7" s="1"/>
  <c r="J1844" i="7" s="1"/>
  <c r="K1844" i="7" s="1"/>
  <c r="L1844" i="7" s="1"/>
  <c r="H1843" i="7"/>
  <c r="I1843" i="7" s="1"/>
  <c r="J1843" i="7" s="1"/>
  <c r="K1843" i="7" s="1"/>
  <c r="L1843" i="7" s="1"/>
  <c r="H1842" i="7"/>
  <c r="I1842" i="7" s="1"/>
  <c r="J1842" i="7" s="1"/>
  <c r="K1842" i="7" s="1"/>
  <c r="L1842" i="7" s="1"/>
  <c r="H1841" i="7"/>
  <c r="I1841" i="7" s="1"/>
  <c r="J1841" i="7" s="1"/>
  <c r="K1841" i="7" s="1"/>
  <c r="L1841" i="7" s="1"/>
  <c r="H1840" i="7"/>
  <c r="I1840" i="7" s="1"/>
  <c r="J1840" i="7" s="1"/>
  <c r="K1840" i="7" s="1"/>
  <c r="L1840" i="7" s="1"/>
  <c r="H1839" i="7"/>
  <c r="I1839" i="7" s="1"/>
  <c r="J1839" i="7" s="1"/>
  <c r="K1839" i="7" s="1"/>
  <c r="L1839" i="7" s="1"/>
  <c r="H1838" i="7"/>
  <c r="I1838" i="7" s="1"/>
  <c r="J1838" i="7" s="1"/>
  <c r="K1838" i="7" s="1"/>
  <c r="L1838" i="7" s="1"/>
  <c r="H1837" i="7"/>
  <c r="I1837" i="7" s="1"/>
  <c r="J1837" i="7" s="1"/>
  <c r="K1837" i="7" s="1"/>
  <c r="L1837" i="7" s="1"/>
  <c r="H1836" i="7"/>
  <c r="I1836" i="7" s="1"/>
  <c r="J1836" i="7" s="1"/>
  <c r="K1836" i="7" s="1"/>
  <c r="L1836" i="7" s="1"/>
  <c r="H1835" i="7"/>
  <c r="I1835" i="7" s="1"/>
  <c r="J1835" i="7" s="1"/>
  <c r="K1835" i="7" s="1"/>
  <c r="L1835" i="7" s="1"/>
  <c r="H1834" i="7"/>
  <c r="I1834" i="7" s="1"/>
  <c r="J1834" i="7" s="1"/>
  <c r="K1834" i="7" s="1"/>
  <c r="L1834" i="7" s="1"/>
  <c r="H1833" i="7"/>
  <c r="I1833" i="7" s="1"/>
  <c r="J1833" i="7" s="1"/>
  <c r="K1833" i="7" s="1"/>
  <c r="L1833" i="7" s="1"/>
  <c r="H1832" i="7"/>
  <c r="I1832" i="7" s="1"/>
  <c r="J1832" i="7" s="1"/>
  <c r="K1832" i="7" s="1"/>
  <c r="L1832" i="7" s="1"/>
  <c r="H1831" i="7"/>
  <c r="I1831" i="7" s="1"/>
  <c r="J1831" i="7" s="1"/>
  <c r="K1831" i="7" s="1"/>
  <c r="L1831" i="7" s="1"/>
  <c r="H1830" i="7"/>
  <c r="I1830" i="7" s="1"/>
  <c r="J1830" i="7" s="1"/>
  <c r="K1830" i="7" s="1"/>
  <c r="L1830" i="7" s="1"/>
  <c r="H1829" i="7"/>
  <c r="I1829" i="7" s="1"/>
  <c r="J1829" i="7" s="1"/>
  <c r="K1829" i="7" s="1"/>
  <c r="L1829" i="7" s="1"/>
  <c r="H1828" i="7"/>
  <c r="I1828" i="7" s="1"/>
  <c r="J1828" i="7" s="1"/>
  <c r="K1828" i="7" s="1"/>
  <c r="L1828" i="7" s="1"/>
  <c r="H1827" i="7"/>
  <c r="I1827" i="7" s="1"/>
  <c r="J1827" i="7" s="1"/>
  <c r="K1827" i="7" s="1"/>
  <c r="L1827" i="7" s="1"/>
  <c r="H1826" i="7"/>
  <c r="I1826" i="7" s="1"/>
  <c r="J1826" i="7" s="1"/>
  <c r="K1826" i="7" s="1"/>
  <c r="L1826" i="7" s="1"/>
  <c r="H1825" i="7"/>
  <c r="I1825" i="7" s="1"/>
  <c r="J1825" i="7" s="1"/>
  <c r="K1825" i="7" s="1"/>
  <c r="L1825" i="7" s="1"/>
  <c r="H1824" i="7"/>
  <c r="I1824" i="7" s="1"/>
  <c r="J1824" i="7" s="1"/>
  <c r="K1824" i="7" s="1"/>
  <c r="L1824" i="7" s="1"/>
  <c r="H1823" i="7"/>
  <c r="I1823" i="7" s="1"/>
  <c r="J1823" i="7" s="1"/>
  <c r="K1823" i="7" s="1"/>
  <c r="L1823" i="7" s="1"/>
  <c r="H1822" i="7"/>
  <c r="I1822" i="7" s="1"/>
  <c r="J1822" i="7" s="1"/>
  <c r="K1822" i="7" s="1"/>
  <c r="L1822" i="7" s="1"/>
  <c r="H1821" i="7"/>
  <c r="I1821" i="7" s="1"/>
  <c r="J1821" i="7" s="1"/>
  <c r="K1821" i="7" s="1"/>
  <c r="L1821" i="7" s="1"/>
  <c r="H1820" i="7"/>
  <c r="I1820" i="7" s="1"/>
  <c r="J1820" i="7" s="1"/>
  <c r="K1820" i="7" s="1"/>
  <c r="L1820" i="7" s="1"/>
  <c r="H1819" i="7"/>
  <c r="I1819" i="7" s="1"/>
  <c r="J1819" i="7" s="1"/>
  <c r="K1819" i="7" s="1"/>
  <c r="L1819" i="7" s="1"/>
  <c r="H1818" i="7"/>
  <c r="I1818" i="7" s="1"/>
  <c r="J1818" i="7" s="1"/>
  <c r="K1818" i="7" s="1"/>
  <c r="L1818" i="7" s="1"/>
  <c r="H1817" i="7"/>
  <c r="I1817" i="7" s="1"/>
  <c r="J1817" i="7" s="1"/>
  <c r="K1817" i="7" s="1"/>
  <c r="L1817" i="7" s="1"/>
  <c r="H1816" i="7"/>
  <c r="I1816" i="7" s="1"/>
  <c r="J1816" i="7" s="1"/>
  <c r="K1816" i="7" s="1"/>
  <c r="L1816" i="7" s="1"/>
  <c r="H1815" i="7"/>
  <c r="I1815" i="7" s="1"/>
  <c r="J1815" i="7" s="1"/>
  <c r="K1815" i="7" s="1"/>
  <c r="L1815" i="7" s="1"/>
  <c r="H1814" i="7"/>
  <c r="I1814" i="7" s="1"/>
  <c r="J1814" i="7" s="1"/>
  <c r="K1814" i="7" s="1"/>
  <c r="L1814" i="7" s="1"/>
  <c r="H1813" i="7"/>
  <c r="I1813" i="7" s="1"/>
  <c r="J1813" i="7" s="1"/>
  <c r="K1813" i="7" s="1"/>
  <c r="L1813" i="7" s="1"/>
  <c r="H1812" i="7"/>
  <c r="I1812" i="7" s="1"/>
  <c r="J1812" i="7" s="1"/>
  <c r="K1812" i="7" s="1"/>
  <c r="L1812" i="7" s="1"/>
  <c r="H1811" i="7"/>
  <c r="I1811" i="7" s="1"/>
  <c r="J1811" i="7" s="1"/>
  <c r="K1811" i="7" s="1"/>
  <c r="L1811" i="7" s="1"/>
  <c r="H1810" i="7"/>
  <c r="I1810" i="7" s="1"/>
  <c r="J1810" i="7" s="1"/>
  <c r="K1810" i="7" s="1"/>
  <c r="L1810" i="7" s="1"/>
  <c r="H1809" i="7"/>
  <c r="I1809" i="7" s="1"/>
  <c r="J1809" i="7" s="1"/>
  <c r="K1809" i="7" s="1"/>
  <c r="L1809" i="7" s="1"/>
  <c r="H1808" i="7"/>
  <c r="I1808" i="7" s="1"/>
  <c r="J1808" i="7" s="1"/>
  <c r="K1808" i="7" s="1"/>
  <c r="L1808" i="7" s="1"/>
  <c r="H1807" i="7"/>
  <c r="I1807" i="7" s="1"/>
  <c r="J1807" i="7" s="1"/>
  <c r="K1807" i="7" s="1"/>
  <c r="L1807" i="7" s="1"/>
  <c r="H1806" i="7"/>
  <c r="I1806" i="7" s="1"/>
  <c r="J1806" i="7" s="1"/>
  <c r="K1806" i="7" s="1"/>
  <c r="L1806" i="7" s="1"/>
  <c r="H1805" i="7"/>
  <c r="I1805" i="7" s="1"/>
  <c r="J1805" i="7" s="1"/>
  <c r="K1805" i="7" s="1"/>
  <c r="L1805" i="7" s="1"/>
  <c r="H1804" i="7"/>
  <c r="I1804" i="7" s="1"/>
  <c r="J1804" i="7" s="1"/>
  <c r="K1804" i="7" s="1"/>
  <c r="L1804" i="7" s="1"/>
  <c r="H1803" i="7"/>
  <c r="I1803" i="7" s="1"/>
  <c r="J1803" i="7" s="1"/>
  <c r="K1803" i="7" s="1"/>
  <c r="L1803" i="7" s="1"/>
  <c r="H1802" i="7"/>
  <c r="I1802" i="7" s="1"/>
  <c r="J1802" i="7" s="1"/>
  <c r="K1802" i="7" s="1"/>
  <c r="L1802" i="7" s="1"/>
  <c r="H1801" i="7"/>
  <c r="I1801" i="7" s="1"/>
  <c r="J1801" i="7" s="1"/>
  <c r="K1801" i="7" s="1"/>
  <c r="L1801" i="7" s="1"/>
  <c r="H1800" i="7"/>
  <c r="I1800" i="7" s="1"/>
  <c r="J1800" i="7" s="1"/>
  <c r="K1800" i="7" s="1"/>
  <c r="L1800" i="7" s="1"/>
  <c r="H1799" i="7"/>
  <c r="I1799" i="7" s="1"/>
  <c r="J1799" i="7" s="1"/>
  <c r="K1799" i="7" s="1"/>
  <c r="L1799" i="7" s="1"/>
  <c r="H1798" i="7"/>
  <c r="I1798" i="7" s="1"/>
  <c r="J1798" i="7" s="1"/>
  <c r="K1798" i="7" s="1"/>
  <c r="L1798" i="7" s="1"/>
  <c r="H1797" i="7"/>
  <c r="I1797" i="7" s="1"/>
  <c r="J1797" i="7" s="1"/>
  <c r="K1797" i="7" s="1"/>
  <c r="L1797" i="7" s="1"/>
  <c r="H1796" i="7"/>
  <c r="I1796" i="7" s="1"/>
  <c r="J1796" i="7" s="1"/>
  <c r="K1796" i="7" s="1"/>
  <c r="L1796" i="7" s="1"/>
  <c r="H1795" i="7"/>
  <c r="I1795" i="7" s="1"/>
  <c r="J1795" i="7" s="1"/>
  <c r="K1795" i="7" s="1"/>
  <c r="L1795" i="7" s="1"/>
  <c r="H1794" i="7"/>
  <c r="I1794" i="7" s="1"/>
  <c r="J1794" i="7" s="1"/>
  <c r="K1794" i="7" s="1"/>
  <c r="L1794" i="7" s="1"/>
  <c r="H1793" i="7"/>
  <c r="I1793" i="7" s="1"/>
  <c r="J1793" i="7" s="1"/>
  <c r="K1793" i="7" s="1"/>
  <c r="L1793" i="7" s="1"/>
  <c r="H1792" i="7"/>
  <c r="I1792" i="7" s="1"/>
  <c r="J1792" i="7" s="1"/>
  <c r="K1792" i="7" s="1"/>
  <c r="L1792" i="7" s="1"/>
  <c r="H1791" i="7"/>
  <c r="I1791" i="7" s="1"/>
  <c r="J1791" i="7" s="1"/>
  <c r="K1791" i="7" s="1"/>
  <c r="L1791" i="7" s="1"/>
  <c r="H1790" i="7"/>
  <c r="I1790" i="7" s="1"/>
  <c r="J1790" i="7" s="1"/>
  <c r="K1790" i="7" s="1"/>
  <c r="L1790" i="7" s="1"/>
  <c r="H1789" i="7"/>
  <c r="I1789" i="7" s="1"/>
  <c r="J1789" i="7" s="1"/>
  <c r="K1789" i="7" s="1"/>
  <c r="L1789" i="7" s="1"/>
  <c r="H1788" i="7"/>
  <c r="I1788" i="7" s="1"/>
  <c r="J1788" i="7" s="1"/>
  <c r="K1788" i="7" s="1"/>
  <c r="L1788" i="7" s="1"/>
  <c r="H1787" i="7"/>
  <c r="I1787" i="7" s="1"/>
  <c r="J1787" i="7" s="1"/>
  <c r="K1787" i="7" s="1"/>
  <c r="L1787" i="7" s="1"/>
  <c r="H1786" i="7"/>
  <c r="I1786" i="7" s="1"/>
  <c r="J1786" i="7" s="1"/>
  <c r="K1786" i="7" s="1"/>
  <c r="L1786" i="7" s="1"/>
  <c r="H1785" i="7"/>
  <c r="I1785" i="7" s="1"/>
  <c r="J1785" i="7" s="1"/>
  <c r="K1785" i="7" s="1"/>
  <c r="L1785" i="7" s="1"/>
  <c r="H1784" i="7"/>
  <c r="I1784" i="7" s="1"/>
  <c r="J1784" i="7" s="1"/>
  <c r="K1784" i="7" s="1"/>
  <c r="L1784" i="7" s="1"/>
  <c r="H1783" i="7"/>
  <c r="I1783" i="7" s="1"/>
  <c r="J1783" i="7" s="1"/>
  <c r="K1783" i="7" s="1"/>
  <c r="L1783" i="7" s="1"/>
  <c r="H1782" i="7"/>
  <c r="I1782" i="7" s="1"/>
  <c r="J1782" i="7" s="1"/>
  <c r="K1782" i="7" s="1"/>
  <c r="L1782" i="7" s="1"/>
  <c r="H1781" i="7"/>
  <c r="I1781" i="7" s="1"/>
  <c r="J1781" i="7" s="1"/>
  <c r="K1781" i="7" s="1"/>
  <c r="L1781" i="7" s="1"/>
  <c r="H1780" i="7"/>
  <c r="I1780" i="7" s="1"/>
  <c r="J1780" i="7" s="1"/>
  <c r="K1780" i="7" s="1"/>
  <c r="L1780" i="7" s="1"/>
  <c r="H1779" i="7"/>
  <c r="I1779" i="7" s="1"/>
  <c r="J1779" i="7" s="1"/>
  <c r="K1779" i="7" s="1"/>
  <c r="L1779" i="7" s="1"/>
  <c r="H1778" i="7"/>
  <c r="I1778" i="7" s="1"/>
  <c r="J1778" i="7" s="1"/>
  <c r="K1778" i="7" s="1"/>
  <c r="L1778" i="7" s="1"/>
  <c r="H1777" i="7"/>
  <c r="I1777" i="7" s="1"/>
  <c r="J1777" i="7" s="1"/>
  <c r="K1777" i="7" s="1"/>
  <c r="L1777" i="7" s="1"/>
  <c r="H1776" i="7"/>
  <c r="I1776" i="7" s="1"/>
  <c r="J1776" i="7" s="1"/>
  <c r="K1776" i="7" s="1"/>
  <c r="L1776" i="7" s="1"/>
  <c r="H1775" i="7"/>
  <c r="I1775" i="7" s="1"/>
  <c r="J1775" i="7" s="1"/>
  <c r="K1775" i="7" s="1"/>
  <c r="L1775" i="7" s="1"/>
  <c r="H1774" i="7"/>
  <c r="I1774" i="7" s="1"/>
  <c r="J1774" i="7" s="1"/>
  <c r="K1774" i="7" s="1"/>
  <c r="L1774" i="7" s="1"/>
  <c r="H1773" i="7"/>
  <c r="I1773" i="7" s="1"/>
  <c r="J1773" i="7" s="1"/>
  <c r="K1773" i="7" s="1"/>
  <c r="L1773" i="7" s="1"/>
  <c r="H1772" i="7"/>
  <c r="I1772" i="7" s="1"/>
  <c r="J1772" i="7" s="1"/>
  <c r="K1772" i="7" s="1"/>
  <c r="L1772" i="7" s="1"/>
  <c r="H1771" i="7"/>
  <c r="I1771" i="7" s="1"/>
  <c r="J1771" i="7" s="1"/>
  <c r="K1771" i="7" s="1"/>
  <c r="L1771" i="7" s="1"/>
  <c r="H1770" i="7"/>
  <c r="I1770" i="7" s="1"/>
  <c r="J1770" i="7" s="1"/>
  <c r="K1770" i="7" s="1"/>
  <c r="L1770" i="7" s="1"/>
  <c r="H1769" i="7"/>
  <c r="I1769" i="7" s="1"/>
  <c r="J1769" i="7" s="1"/>
  <c r="K1769" i="7" s="1"/>
  <c r="L1769" i="7" s="1"/>
  <c r="H1768" i="7"/>
  <c r="I1768" i="7" s="1"/>
  <c r="J1768" i="7" s="1"/>
  <c r="K1768" i="7" s="1"/>
  <c r="L1768" i="7" s="1"/>
  <c r="H1767" i="7"/>
  <c r="I1767" i="7" s="1"/>
  <c r="J1767" i="7" s="1"/>
  <c r="K1767" i="7" s="1"/>
  <c r="L1767" i="7" s="1"/>
  <c r="H1766" i="7"/>
  <c r="I1766" i="7" s="1"/>
  <c r="J1766" i="7" s="1"/>
  <c r="K1766" i="7" s="1"/>
  <c r="L1766" i="7" s="1"/>
  <c r="H1765" i="7"/>
  <c r="I1765" i="7" s="1"/>
  <c r="J1765" i="7" s="1"/>
  <c r="K1765" i="7" s="1"/>
  <c r="L1765" i="7" s="1"/>
  <c r="H1764" i="7"/>
  <c r="I1764" i="7" s="1"/>
  <c r="J1764" i="7" s="1"/>
  <c r="K1764" i="7" s="1"/>
  <c r="L1764" i="7" s="1"/>
  <c r="H1763" i="7"/>
  <c r="I1763" i="7" s="1"/>
  <c r="J1763" i="7" s="1"/>
  <c r="K1763" i="7" s="1"/>
  <c r="L1763" i="7" s="1"/>
  <c r="H1762" i="7"/>
  <c r="I1762" i="7" s="1"/>
  <c r="J1762" i="7" s="1"/>
  <c r="K1762" i="7" s="1"/>
  <c r="L1762" i="7" s="1"/>
  <c r="H1761" i="7"/>
  <c r="I1761" i="7" s="1"/>
  <c r="J1761" i="7" s="1"/>
  <c r="K1761" i="7" s="1"/>
  <c r="L1761" i="7" s="1"/>
  <c r="H1760" i="7"/>
  <c r="I1760" i="7" s="1"/>
  <c r="J1760" i="7" s="1"/>
  <c r="K1760" i="7" s="1"/>
  <c r="L1760" i="7" s="1"/>
  <c r="H1759" i="7"/>
  <c r="I1759" i="7" s="1"/>
  <c r="J1759" i="7" s="1"/>
  <c r="K1759" i="7" s="1"/>
  <c r="L1759" i="7" s="1"/>
  <c r="H1758" i="7"/>
  <c r="I1758" i="7" s="1"/>
  <c r="J1758" i="7" s="1"/>
  <c r="K1758" i="7" s="1"/>
  <c r="L1758" i="7" s="1"/>
  <c r="H1757" i="7"/>
  <c r="I1757" i="7" s="1"/>
  <c r="J1757" i="7" s="1"/>
  <c r="K1757" i="7" s="1"/>
  <c r="L1757" i="7" s="1"/>
  <c r="H1756" i="7"/>
  <c r="I1756" i="7" s="1"/>
  <c r="J1756" i="7" s="1"/>
  <c r="K1756" i="7" s="1"/>
  <c r="L1756" i="7" s="1"/>
  <c r="H1755" i="7"/>
  <c r="I1755" i="7" s="1"/>
  <c r="J1755" i="7" s="1"/>
  <c r="K1755" i="7" s="1"/>
  <c r="L1755" i="7" s="1"/>
  <c r="H1754" i="7"/>
  <c r="I1754" i="7" s="1"/>
  <c r="J1754" i="7" s="1"/>
  <c r="K1754" i="7" s="1"/>
  <c r="L1754" i="7" s="1"/>
  <c r="H1753" i="7"/>
  <c r="I1753" i="7" s="1"/>
  <c r="J1753" i="7" s="1"/>
  <c r="K1753" i="7" s="1"/>
  <c r="L1753" i="7" s="1"/>
  <c r="H1752" i="7"/>
  <c r="I1752" i="7" s="1"/>
  <c r="J1752" i="7" s="1"/>
  <c r="K1752" i="7" s="1"/>
  <c r="L1752" i="7" s="1"/>
  <c r="H1751" i="7"/>
  <c r="I1751" i="7" s="1"/>
  <c r="J1751" i="7" s="1"/>
  <c r="K1751" i="7" s="1"/>
  <c r="L1751" i="7" s="1"/>
  <c r="H1750" i="7"/>
  <c r="I1750" i="7" s="1"/>
  <c r="J1750" i="7" s="1"/>
  <c r="K1750" i="7" s="1"/>
  <c r="L1750" i="7" s="1"/>
  <c r="H1749" i="7"/>
  <c r="I1749" i="7" s="1"/>
  <c r="J1749" i="7" s="1"/>
  <c r="K1749" i="7" s="1"/>
  <c r="L1749" i="7" s="1"/>
  <c r="H1748" i="7"/>
  <c r="I1748" i="7" s="1"/>
  <c r="J1748" i="7" s="1"/>
  <c r="K1748" i="7" s="1"/>
  <c r="L1748" i="7" s="1"/>
  <c r="H1747" i="7"/>
  <c r="I1747" i="7" s="1"/>
  <c r="J1747" i="7" s="1"/>
  <c r="K1747" i="7" s="1"/>
  <c r="L1747" i="7" s="1"/>
  <c r="H1746" i="7"/>
  <c r="I1746" i="7" s="1"/>
  <c r="J1746" i="7" s="1"/>
  <c r="K1746" i="7" s="1"/>
  <c r="L1746" i="7" s="1"/>
  <c r="H1745" i="7"/>
  <c r="I1745" i="7" s="1"/>
  <c r="J1745" i="7" s="1"/>
  <c r="K1745" i="7" s="1"/>
  <c r="L1745" i="7" s="1"/>
  <c r="H1744" i="7"/>
  <c r="I1744" i="7" s="1"/>
  <c r="J1744" i="7" s="1"/>
  <c r="K1744" i="7" s="1"/>
  <c r="L1744" i="7" s="1"/>
  <c r="H1743" i="7"/>
  <c r="I1743" i="7" s="1"/>
  <c r="J1743" i="7" s="1"/>
  <c r="K1743" i="7" s="1"/>
  <c r="L1743" i="7" s="1"/>
  <c r="H1742" i="7"/>
  <c r="I1742" i="7" s="1"/>
  <c r="J1742" i="7" s="1"/>
  <c r="K1742" i="7" s="1"/>
  <c r="L1742" i="7" s="1"/>
  <c r="H1741" i="7"/>
  <c r="I1741" i="7" s="1"/>
  <c r="J1741" i="7" s="1"/>
  <c r="K1741" i="7" s="1"/>
  <c r="L1741" i="7" s="1"/>
  <c r="H1740" i="7"/>
  <c r="I1740" i="7" s="1"/>
  <c r="J1740" i="7" s="1"/>
  <c r="K1740" i="7" s="1"/>
  <c r="L1740" i="7" s="1"/>
  <c r="H1739" i="7"/>
  <c r="I1739" i="7" s="1"/>
  <c r="J1739" i="7" s="1"/>
  <c r="K1739" i="7" s="1"/>
  <c r="L1739" i="7" s="1"/>
  <c r="H1738" i="7"/>
  <c r="I1738" i="7" s="1"/>
  <c r="J1738" i="7" s="1"/>
  <c r="K1738" i="7" s="1"/>
  <c r="L1738" i="7" s="1"/>
  <c r="H1737" i="7"/>
  <c r="I1737" i="7" s="1"/>
  <c r="J1737" i="7" s="1"/>
  <c r="K1737" i="7" s="1"/>
  <c r="L1737" i="7" s="1"/>
  <c r="H1736" i="7"/>
  <c r="I1736" i="7" s="1"/>
  <c r="J1736" i="7" s="1"/>
  <c r="K1736" i="7" s="1"/>
  <c r="L1736" i="7" s="1"/>
  <c r="H1735" i="7"/>
  <c r="I1735" i="7" s="1"/>
  <c r="J1735" i="7" s="1"/>
  <c r="K1735" i="7" s="1"/>
  <c r="L1735" i="7" s="1"/>
  <c r="H1734" i="7"/>
  <c r="I1734" i="7" s="1"/>
  <c r="J1734" i="7" s="1"/>
  <c r="K1734" i="7" s="1"/>
  <c r="L1734" i="7" s="1"/>
  <c r="H1733" i="7"/>
  <c r="I1733" i="7" s="1"/>
  <c r="J1733" i="7" s="1"/>
  <c r="K1733" i="7" s="1"/>
  <c r="L1733" i="7" s="1"/>
  <c r="H1732" i="7"/>
  <c r="I1732" i="7" s="1"/>
  <c r="J1732" i="7" s="1"/>
  <c r="K1732" i="7" s="1"/>
  <c r="L1732" i="7" s="1"/>
  <c r="H1731" i="7"/>
  <c r="I1731" i="7" s="1"/>
  <c r="J1731" i="7" s="1"/>
  <c r="K1731" i="7" s="1"/>
  <c r="L1731" i="7" s="1"/>
  <c r="H1730" i="7"/>
  <c r="I1730" i="7" s="1"/>
  <c r="J1730" i="7" s="1"/>
  <c r="K1730" i="7" s="1"/>
  <c r="L1730" i="7" s="1"/>
  <c r="H1729" i="7"/>
  <c r="I1729" i="7" s="1"/>
  <c r="J1729" i="7" s="1"/>
  <c r="K1729" i="7" s="1"/>
  <c r="L1729" i="7" s="1"/>
  <c r="H1728" i="7"/>
  <c r="I1728" i="7" s="1"/>
  <c r="J1728" i="7" s="1"/>
  <c r="K1728" i="7" s="1"/>
  <c r="L1728" i="7" s="1"/>
  <c r="H1727" i="7"/>
  <c r="I1727" i="7" s="1"/>
  <c r="J1727" i="7" s="1"/>
  <c r="K1727" i="7" s="1"/>
  <c r="L1727" i="7" s="1"/>
  <c r="H24" i="7"/>
  <c r="I24" i="7" s="1"/>
  <c r="J24" i="7" s="1"/>
  <c r="K24" i="7" s="1"/>
  <c r="L24" i="7" s="1"/>
  <c r="H1726" i="7"/>
  <c r="I1726" i="7" s="1"/>
  <c r="J1726" i="7" s="1"/>
  <c r="K1726" i="7" s="1"/>
  <c r="L1726" i="7" s="1"/>
  <c r="H1115" i="7"/>
  <c r="I1115" i="7" s="1"/>
  <c r="J1115" i="7" s="1"/>
  <c r="K1115" i="7" s="1"/>
  <c r="L1115" i="7" s="1"/>
  <c r="H1114" i="7"/>
  <c r="I1114" i="7" s="1"/>
  <c r="J1114" i="7" s="1"/>
  <c r="K1114" i="7" s="1"/>
  <c r="L1114" i="7" s="1"/>
  <c r="H1113" i="7"/>
  <c r="I1113" i="7" s="1"/>
  <c r="J1113" i="7" s="1"/>
  <c r="K1113" i="7" s="1"/>
  <c r="L1113" i="7" s="1"/>
  <c r="H1112" i="7"/>
  <c r="I1112" i="7" s="1"/>
  <c r="J1112" i="7" s="1"/>
  <c r="K1112" i="7" s="1"/>
  <c r="L1112" i="7" s="1"/>
  <c r="H1111" i="7"/>
  <c r="I1111" i="7" s="1"/>
  <c r="J1111" i="7" s="1"/>
  <c r="K1111" i="7" s="1"/>
  <c r="L1111" i="7" s="1"/>
  <c r="H1110" i="7"/>
  <c r="I1110" i="7" s="1"/>
  <c r="J1110" i="7" s="1"/>
  <c r="K1110" i="7" s="1"/>
  <c r="L1110" i="7" s="1"/>
  <c r="H1109" i="7"/>
  <c r="I1109" i="7" s="1"/>
  <c r="J1109" i="7" s="1"/>
  <c r="K1109" i="7" s="1"/>
  <c r="L1109" i="7" s="1"/>
  <c r="H1108" i="7"/>
  <c r="I1108" i="7" s="1"/>
  <c r="J1108" i="7" s="1"/>
  <c r="K1108" i="7" s="1"/>
  <c r="L1108" i="7" s="1"/>
  <c r="H1107" i="7"/>
  <c r="I1107" i="7" s="1"/>
  <c r="J1107" i="7" s="1"/>
  <c r="K1107" i="7" s="1"/>
  <c r="L1107" i="7" s="1"/>
  <c r="H1106" i="7"/>
  <c r="I1106" i="7" s="1"/>
  <c r="J1106" i="7" s="1"/>
  <c r="K1106" i="7" s="1"/>
  <c r="L1106" i="7" s="1"/>
  <c r="H1105" i="7"/>
  <c r="I1105" i="7" s="1"/>
  <c r="J1105" i="7" s="1"/>
  <c r="K1105" i="7" s="1"/>
  <c r="L1105" i="7" s="1"/>
  <c r="H1104" i="7"/>
  <c r="I1104" i="7" s="1"/>
  <c r="J1104" i="7" s="1"/>
  <c r="K1104" i="7" s="1"/>
  <c r="L1104" i="7" s="1"/>
  <c r="H1103" i="7"/>
  <c r="I1103" i="7" s="1"/>
  <c r="J1103" i="7" s="1"/>
  <c r="K1103" i="7" s="1"/>
  <c r="L1103" i="7" s="1"/>
  <c r="H1102" i="7"/>
  <c r="I1102" i="7" s="1"/>
  <c r="J1102" i="7" s="1"/>
  <c r="K1102" i="7" s="1"/>
  <c r="L1102" i="7" s="1"/>
  <c r="H1101" i="7"/>
  <c r="I1101" i="7" s="1"/>
  <c r="J1101" i="7" s="1"/>
  <c r="K1101" i="7" s="1"/>
  <c r="L1101" i="7" s="1"/>
  <c r="H1100" i="7"/>
  <c r="I1100" i="7" s="1"/>
  <c r="J1100" i="7" s="1"/>
  <c r="K1100" i="7" s="1"/>
  <c r="L1100" i="7" s="1"/>
  <c r="H1099" i="7"/>
  <c r="I1099" i="7" s="1"/>
  <c r="J1099" i="7" s="1"/>
  <c r="K1099" i="7" s="1"/>
  <c r="L1099" i="7" s="1"/>
  <c r="H1098" i="7"/>
  <c r="I1098" i="7" s="1"/>
  <c r="J1098" i="7" s="1"/>
  <c r="K1098" i="7" s="1"/>
  <c r="L1098" i="7" s="1"/>
  <c r="H1097" i="7"/>
  <c r="I1097" i="7" s="1"/>
  <c r="J1097" i="7" s="1"/>
  <c r="K1097" i="7" s="1"/>
  <c r="L1097" i="7" s="1"/>
  <c r="H1096" i="7"/>
  <c r="I1096" i="7" s="1"/>
  <c r="J1096" i="7" s="1"/>
  <c r="K1096" i="7" s="1"/>
  <c r="L1096" i="7" s="1"/>
  <c r="H1095" i="7"/>
  <c r="I1095" i="7" s="1"/>
  <c r="J1095" i="7" s="1"/>
  <c r="K1095" i="7" s="1"/>
  <c r="L1095" i="7" s="1"/>
  <c r="H1094" i="7"/>
  <c r="I1094" i="7" s="1"/>
  <c r="J1094" i="7" s="1"/>
  <c r="K1094" i="7" s="1"/>
  <c r="L1094" i="7" s="1"/>
  <c r="H1093" i="7"/>
  <c r="I1093" i="7" s="1"/>
  <c r="J1093" i="7" s="1"/>
  <c r="K1093" i="7" s="1"/>
  <c r="L1093" i="7" s="1"/>
  <c r="H1092" i="7"/>
  <c r="I1092" i="7" s="1"/>
  <c r="J1092" i="7" s="1"/>
  <c r="K1092" i="7" s="1"/>
  <c r="L1092" i="7" s="1"/>
  <c r="H1091" i="7"/>
  <c r="I1091" i="7" s="1"/>
  <c r="J1091" i="7" s="1"/>
  <c r="K1091" i="7" s="1"/>
  <c r="L1091" i="7" s="1"/>
  <c r="H1090" i="7"/>
  <c r="I1090" i="7" s="1"/>
  <c r="J1090" i="7" s="1"/>
  <c r="K1090" i="7" s="1"/>
  <c r="L1090" i="7" s="1"/>
  <c r="H1089" i="7"/>
  <c r="I1089" i="7" s="1"/>
  <c r="J1089" i="7" s="1"/>
  <c r="K1089" i="7" s="1"/>
  <c r="L1089" i="7" s="1"/>
  <c r="H1088" i="7"/>
  <c r="I1088" i="7" s="1"/>
  <c r="J1088" i="7" s="1"/>
  <c r="K1088" i="7" s="1"/>
  <c r="L1088" i="7" s="1"/>
  <c r="H1087" i="7"/>
  <c r="I1087" i="7" s="1"/>
  <c r="J1087" i="7" s="1"/>
  <c r="K1087" i="7" s="1"/>
  <c r="L1087" i="7" s="1"/>
  <c r="H1086" i="7"/>
  <c r="I1086" i="7" s="1"/>
  <c r="J1086" i="7" s="1"/>
  <c r="K1086" i="7" s="1"/>
  <c r="L1086" i="7" s="1"/>
  <c r="H1085" i="7"/>
  <c r="I1085" i="7" s="1"/>
  <c r="J1085" i="7" s="1"/>
  <c r="K1085" i="7" s="1"/>
  <c r="L1085" i="7" s="1"/>
  <c r="H1084" i="7"/>
  <c r="I1084" i="7" s="1"/>
  <c r="J1084" i="7" s="1"/>
  <c r="K1084" i="7" s="1"/>
  <c r="L1084" i="7" s="1"/>
  <c r="H1083" i="7"/>
  <c r="I1083" i="7" s="1"/>
  <c r="J1083" i="7" s="1"/>
  <c r="K1083" i="7" s="1"/>
  <c r="L1083" i="7" s="1"/>
  <c r="H1082" i="7"/>
  <c r="I1082" i="7" s="1"/>
  <c r="J1082" i="7" s="1"/>
  <c r="K1082" i="7" s="1"/>
  <c r="L1082" i="7" s="1"/>
  <c r="H1081" i="7"/>
  <c r="I1081" i="7" s="1"/>
  <c r="J1081" i="7" s="1"/>
  <c r="K1081" i="7" s="1"/>
  <c r="L1081" i="7" s="1"/>
  <c r="H1080" i="7"/>
  <c r="I1080" i="7" s="1"/>
  <c r="J1080" i="7" s="1"/>
  <c r="K1080" i="7" s="1"/>
  <c r="L1080" i="7" s="1"/>
  <c r="H1079" i="7"/>
  <c r="I1079" i="7" s="1"/>
  <c r="J1079" i="7" s="1"/>
  <c r="K1079" i="7" s="1"/>
  <c r="L1079" i="7" s="1"/>
  <c r="H1078" i="7"/>
  <c r="I1078" i="7" s="1"/>
  <c r="J1078" i="7" s="1"/>
  <c r="K1078" i="7" s="1"/>
  <c r="L1078" i="7" s="1"/>
  <c r="H1077" i="7"/>
  <c r="I1077" i="7" s="1"/>
  <c r="J1077" i="7" s="1"/>
  <c r="K1077" i="7" s="1"/>
  <c r="L1077" i="7" s="1"/>
  <c r="H1076" i="7"/>
  <c r="I1076" i="7" s="1"/>
  <c r="J1076" i="7" s="1"/>
  <c r="K1076" i="7" s="1"/>
  <c r="L1076" i="7" s="1"/>
  <c r="H1075" i="7"/>
  <c r="I1075" i="7" s="1"/>
  <c r="J1075" i="7" s="1"/>
  <c r="K1075" i="7" s="1"/>
  <c r="L1075" i="7" s="1"/>
  <c r="H1074" i="7"/>
  <c r="I1074" i="7" s="1"/>
  <c r="J1074" i="7" s="1"/>
  <c r="K1074" i="7" s="1"/>
  <c r="L1074" i="7" s="1"/>
  <c r="H1073" i="7"/>
  <c r="I1073" i="7" s="1"/>
  <c r="J1073" i="7" s="1"/>
  <c r="K1073" i="7" s="1"/>
  <c r="L1073" i="7" s="1"/>
  <c r="H1072" i="7"/>
  <c r="I1072" i="7" s="1"/>
  <c r="J1072" i="7" s="1"/>
  <c r="K1072" i="7" s="1"/>
  <c r="L1072" i="7" s="1"/>
  <c r="H1071" i="7"/>
  <c r="I1071" i="7" s="1"/>
  <c r="J1071" i="7" s="1"/>
  <c r="K1071" i="7" s="1"/>
  <c r="L1071" i="7" s="1"/>
  <c r="H1070" i="7"/>
  <c r="I1070" i="7" s="1"/>
  <c r="J1070" i="7" s="1"/>
  <c r="K1070" i="7" s="1"/>
  <c r="L1070" i="7" s="1"/>
  <c r="H1069" i="7"/>
  <c r="I1069" i="7" s="1"/>
  <c r="J1069" i="7" s="1"/>
  <c r="K1069" i="7" s="1"/>
  <c r="L1069" i="7" s="1"/>
  <c r="H1068" i="7"/>
  <c r="I1068" i="7" s="1"/>
  <c r="J1068" i="7" s="1"/>
  <c r="K1068" i="7" s="1"/>
  <c r="L1068" i="7" s="1"/>
  <c r="H1067" i="7"/>
  <c r="I1067" i="7" s="1"/>
  <c r="J1067" i="7" s="1"/>
  <c r="K1067" i="7" s="1"/>
  <c r="L1067" i="7" s="1"/>
  <c r="H1066" i="7"/>
  <c r="I1066" i="7" s="1"/>
  <c r="J1066" i="7" s="1"/>
  <c r="K1066" i="7" s="1"/>
  <c r="L1066" i="7" s="1"/>
  <c r="H1065" i="7"/>
  <c r="I1065" i="7" s="1"/>
  <c r="J1065" i="7" s="1"/>
  <c r="K1065" i="7" s="1"/>
  <c r="L1065" i="7" s="1"/>
  <c r="H1064" i="7"/>
  <c r="I1064" i="7" s="1"/>
  <c r="J1064" i="7" s="1"/>
  <c r="K1064" i="7" s="1"/>
  <c r="L1064" i="7" s="1"/>
  <c r="H1063" i="7"/>
  <c r="I1063" i="7" s="1"/>
  <c r="J1063" i="7" s="1"/>
  <c r="K1063" i="7" s="1"/>
  <c r="L1063" i="7" s="1"/>
  <c r="H1062" i="7"/>
  <c r="I1062" i="7" s="1"/>
  <c r="J1062" i="7" s="1"/>
  <c r="K1062" i="7" s="1"/>
  <c r="L1062" i="7" s="1"/>
  <c r="H1061" i="7"/>
  <c r="I1061" i="7" s="1"/>
  <c r="J1061" i="7" s="1"/>
  <c r="K1061" i="7" s="1"/>
  <c r="L1061" i="7" s="1"/>
  <c r="H1060" i="7"/>
  <c r="I1060" i="7" s="1"/>
  <c r="J1060" i="7" s="1"/>
  <c r="K1060" i="7" s="1"/>
  <c r="L1060" i="7" s="1"/>
  <c r="H1059" i="7"/>
  <c r="I1059" i="7" s="1"/>
  <c r="J1059" i="7" s="1"/>
  <c r="K1059" i="7" s="1"/>
  <c r="L1059" i="7" s="1"/>
  <c r="H1058" i="7"/>
  <c r="I1058" i="7" s="1"/>
  <c r="J1058" i="7" s="1"/>
  <c r="K1058" i="7" s="1"/>
  <c r="L1058" i="7" s="1"/>
  <c r="H1057" i="7"/>
  <c r="I1057" i="7" s="1"/>
  <c r="J1057" i="7" s="1"/>
  <c r="K1057" i="7" s="1"/>
  <c r="L1057" i="7" s="1"/>
  <c r="H1056" i="7"/>
  <c r="I1056" i="7" s="1"/>
  <c r="J1056" i="7" s="1"/>
  <c r="K1056" i="7" s="1"/>
  <c r="L1056" i="7" s="1"/>
  <c r="H1055" i="7"/>
  <c r="I1055" i="7" s="1"/>
  <c r="J1055" i="7" s="1"/>
  <c r="K1055" i="7" s="1"/>
  <c r="L1055" i="7" s="1"/>
  <c r="H1054" i="7"/>
  <c r="I1054" i="7" s="1"/>
  <c r="J1054" i="7" s="1"/>
  <c r="K1054" i="7" s="1"/>
  <c r="L1054" i="7" s="1"/>
  <c r="H1053" i="7"/>
  <c r="I1053" i="7" s="1"/>
  <c r="J1053" i="7" s="1"/>
  <c r="K1053" i="7" s="1"/>
  <c r="L1053" i="7" s="1"/>
  <c r="H1052" i="7"/>
  <c r="I1052" i="7" s="1"/>
  <c r="J1052" i="7" s="1"/>
  <c r="K1052" i="7" s="1"/>
  <c r="L1052" i="7" s="1"/>
  <c r="H1051" i="7"/>
  <c r="I1051" i="7" s="1"/>
  <c r="J1051" i="7" s="1"/>
  <c r="K1051" i="7" s="1"/>
  <c r="L1051" i="7" s="1"/>
  <c r="H1050" i="7"/>
  <c r="I1050" i="7" s="1"/>
  <c r="J1050" i="7" s="1"/>
  <c r="K1050" i="7" s="1"/>
  <c r="L1050" i="7" s="1"/>
  <c r="H1049" i="7"/>
  <c r="I1049" i="7" s="1"/>
  <c r="J1049" i="7" s="1"/>
  <c r="K1049" i="7" s="1"/>
  <c r="L1049" i="7" s="1"/>
  <c r="H1048" i="7"/>
  <c r="I1048" i="7" s="1"/>
  <c r="J1048" i="7" s="1"/>
  <c r="K1048" i="7" s="1"/>
  <c r="L1048" i="7" s="1"/>
  <c r="H1047" i="7"/>
  <c r="I1047" i="7" s="1"/>
  <c r="J1047" i="7" s="1"/>
  <c r="K1047" i="7" s="1"/>
  <c r="L1047" i="7" s="1"/>
  <c r="H1046" i="7"/>
  <c r="I1046" i="7" s="1"/>
  <c r="J1046" i="7" s="1"/>
  <c r="K1046" i="7" s="1"/>
  <c r="L1046" i="7" s="1"/>
  <c r="H1045" i="7"/>
  <c r="I1045" i="7" s="1"/>
  <c r="J1045" i="7" s="1"/>
  <c r="K1045" i="7" s="1"/>
  <c r="L1045" i="7" s="1"/>
  <c r="H1044" i="7"/>
  <c r="I1044" i="7" s="1"/>
  <c r="J1044" i="7" s="1"/>
  <c r="K1044" i="7" s="1"/>
  <c r="L1044" i="7" s="1"/>
  <c r="H1043" i="7"/>
  <c r="I1043" i="7" s="1"/>
  <c r="J1043" i="7" s="1"/>
  <c r="K1043" i="7" s="1"/>
  <c r="L1043" i="7" s="1"/>
  <c r="H1042" i="7"/>
  <c r="I1042" i="7" s="1"/>
  <c r="J1042" i="7" s="1"/>
  <c r="K1042" i="7" s="1"/>
  <c r="L1042" i="7" s="1"/>
  <c r="H1041" i="7"/>
  <c r="I1041" i="7" s="1"/>
  <c r="J1041" i="7" s="1"/>
  <c r="K1041" i="7" s="1"/>
  <c r="L1041" i="7" s="1"/>
  <c r="H1040" i="7"/>
  <c r="I1040" i="7" s="1"/>
  <c r="J1040" i="7" s="1"/>
  <c r="K1040" i="7" s="1"/>
  <c r="L1040" i="7" s="1"/>
  <c r="H1039" i="7"/>
  <c r="I1039" i="7" s="1"/>
  <c r="J1039" i="7" s="1"/>
  <c r="K1039" i="7" s="1"/>
  <c r="L1039" i="7" s="1"/>
  <c r="H1038" i="7"/>
  <c r="I1038" i="7" s="1"/>
  <c r="J1038" i="7" s="1"/>
  <c r="K1038" i="7" s="1"/>
  <c r="L1038" i="7" s="1"/>
  <c r="H1037" i="7"/>
  <c r="I1037" i="7" s="1"/>
  <c r="J1037" i="7" s="1"/>
  <c r="K1037" i="7" s="1"/>
  <c r="L1037" i="7" s="1"/>
  <c r="H1036" i="7"/>
  <c r="I1036" i="7" s="1"/>
  <c r="J1036" i="7" s="1"/>
  <c r="K1036" i="7" s="1"/>
  <c r="L1036" i="7" s="1"/>
  <c r="H1035" i="7"/>
  <c r="I1035" i="7" s="1"/>
  <c r="J1035" i="7" s="1"/>
  <c r="K1035" i="7" s="1"/>
  <c r="L1035" i="7" s="1"/>
  <c r="H1034" i="7"/>
  <c r="I1034" i="7" s="1"/>
  <c r="J1034" i="7" s="1"/>
  <c r="K1034" i="7" s="1"/>
  <c r="L1034" i="7" s="1"/>
  <c r="H1033" i="7"/>
  <c r="I1033" i="7" s="1"/>
  <c r="J1033" i="7" s="1"/>
  <c r="K1033" i="7" s="1"/>
  <c r="L1033" i="7" s="1"/>
  <c r="H1032" i="7"/>
  <c r="I1032" i="7" s="1"/>
  <c r="J1032" i="7" s="1"/>
  <c r="K1032" i="7" s="1"/>
  <c r="L1032" i="7" s="1"/>
  <c r="H1031" i="7"/>
  <c r="I1031" i="7" s="1"/>
  <c r="J1031" i="7" s="1"/>
  <c r="K1031" i="7" s="1"/>
  <c r="L1031" i="7" s="1"/>
  <c r="H1030" i="7"/>
  <c r="I1030" i="7" s="1"/>
  <c r="J1030" i="7" s="1"/>
  <c r="K1030" i="7" s="1"/>
  <c r="L1030" i="7" s="1"/>
  <c r="H1029" i="7"/>
  <c r="I1029" i="7" s="1"/>
  <c r="J1029" i="7" s="1"/>
  <c r="K1029" i="7" s="1"/>
  <c r="L1029" i="7" s="1"/>
  <c r="H1028" i="7"/>
  <c r="I1028" i="7" s="1"/>
  <c r="J1028" i="7" s="1"/>
  <c r="K1028" i="7" s="1"/>
  <c r="L1028" i="7" s="1"/>
  <c r="H1027" i="7"/>
  <c r="I1027" i="7" s="1"/>
  <c r="J1027" i="7" s="1"/>
  <c r="K1027" i="7" s="1"/>
  <c r="L1027" i="7" s="1"/>
  <c r="H1026" i="7"/>
  <c r="I1026" i="7" s="1"/>
  <c r="J1026" i="7" s="1"/>
  <c r="K1026" i="7" s="1"/>
  <c r="L1026" i="7" s="1"/>
  <c r="H1025" i="7"/>
  <c r="I1025" i="7" s="1"/>
  <c r="J1025" i="7" s="1"/>
  <c r="K1025" i="7" s="1"/>
  <c r="L1025" i="7" s="1"/>
  <c r="H1024" i="7"/>
  <c r="I1024" i="7" s="1"/>
  <c r="J1024" i="7" s="1"/>
  <c r="K1024" i="7" s="1"/>
  <c r="L1024" i="7" s="1"/>
  <c r="H1023" i="7"/>
  <c r="I1023" i="7" s="1"/>
  <c r="J1023" i="7" s="1"/>
  <c r="K1023" i="7" s="1"/>
  <c r="L1023" i="7" s="1"/>
  <c r="H1022" i="7"/>
  <c r="I1022" i="7" s="1"/>
  <c r="J1022" i="7" s="1"/>
  <c r="K1022" i="7" s="1"/>
  <c r="L1022" i="7" s="1"/>
  <c r="H1021" i="7"/>
  <c r="I1021" i="7" s="1"/>
  <c r="J1021" i="7" s="1"/>
  <c r="K1021" i="7" s="1"/>
  <c r="L1021" i="7" s="1"/>
  <c r="H1020" i="7"/>
  <c r="I1020" i="7" s="1"/>
  <c r="J1020" i="7" s="1"/>
  <c r="K1020" i="7" s="1"/>
  <c r="L1020" i="7" s="1"/>
  <c r="H1019" i="7"/>
  <c r="I1019" i="7" s="1"/>
  <c r="J1019" i="7" s="1"/>
  <c r="K1019" i="7" s="1"/>
  <c r="L1019" i="7" s="1"/>
  <c r="H1018" i="7"/>
  <c r="I1018" i="7" s="1"/>
  <c r="J1018" i="7" s="1"/>
  <c r="K1018" i="7" s="1"/>
  <c r="L1018" i="7" s="1"/>
  <c r="H1017" i="7"/>
  <c r="I1017" i="7" s="1"/>
  <c r="J1017" i="7" s="1"/>
  <c r="K1017" i="7" s="1"/>
  <c r="L1017" i="7" s="1"/>
  <c r="H1016" i="7"/>
  <c r="I1016" i="7" s="1"/>
  <c r="J1016" i="7" s="1"/>
  <c r="K1016" i="7" s="1"/>
  <c r="L1016" i="7" s="1"/>
  <c r="H1015" i="7"/>
  <c r="I1015" i="7" s="1"/>
  <c r="J1015" i="7" s="1"/>
  <c r="K1015" i="7" s="1"/>
  <c r="L1015" i="7" s="1"/>
  <c r="H1014" i="7"/>
  <c r="I1014" i="7" s="1"/>
  <c r="J1014" i="7" s="1"/>
  <c r="K1014" i="7" s="1"/>
  <c r="L1014" i="7" s="1"/>
  <c r="H1013" i="7"/>
  <c r="I1013" i="7" s="1"/>
  <c r="J1013" i="7" s="1"/>
  <c r="K1013" i="7" s="1"/>
  <c r="L1013" i="7" s="1"/>
  <c r="H1012" i="7"/>
  <c r="I1012" i="7" s="1"/>
  <c r="J1012" i="7" s="1"/>
  <c r="K1012" i="7" s="1"/>
  <c r="L1012" i="7" s="1"/>
  <c r="H1011" i="7"/>
  <c r="I1011" i="7" s="1"/>
  <c r="J1011" i="7" s="1"/>
  <c r="K1011" i="7" s="1"/>
  <c r="L1011" i="7" s="1"/>
  <c r="H1010" i="7"/>
  <c r="I1010" i="7" s="1"/>
  <c r="J1010" i="7" s="1"/>
  <c r="K1010" i="7" s="1"/>
  <c r="L1010" i="7" s="1"/>
  <c r="H1009" i="7"/>
  <c r="I1009" i="7" s="1"/>
  <c r="J1009" i="7" s="1"/>
  <c r="K1009" i="7" s="1"/>
  <c r="L1009" i="7" s="1"/>
  <c r="H1008" i="7"/>
  <c r="I1008" i="7" s="1"/>
  <c r="J1008" i="7" s="1"/>
  <c r="K1008" i="7" s="1"/>
  <c r="L1008" i="7" s="1"/>
  <c r="H1007" i="7"/>
  <c r="I1007" i="7" s="1"/>
  <c r="J1007" i="7" s="1"/>
  <c r="K1007" i="7" s="1"/>
  <c r="L1007" i="7" s="1"/>
  <c r="H1006" i="7"/>
  <c r="I1006" i="7" s="1"/>
  <c r="J1006" i="7" s="1"/>
  <c r="K1006" i="7" s="1"/>
  <c r="L1006" i="7" s="1"/>
  <c r="H1005" i="7"/>
  <c r="I1005" i="7" s="1"/>
  <c r="J1005" i="7" s="1"/>
  <c r="K1005" i="7" s="1"/>
  <c r="L1005" i="7" s="1"/>
  <c r="H1004" i="7"/>
  <c r="I1004" i="7" s="1"/>
  <c r="J1004" i="7" s="1"/>
  <c r="K1004" i="7" s="1"/>
  <c r="L1004" i="7" s="1"/>
  <c r="H1003" i="7"/>
  <c r="I1003" i="7" s="1"/>
  <c r="J1003" i="7" s="1"/>
  <c r="K1003" i="7" s="1"/>
  <c r="L1003" i="7" s="1"/>
  <c r="H1002" i="7"/>
  <c r="I1002" i="7" s="1"/>
  <c r="J1002" i="7" s="1"/>
  <c r="K1002" i="7" s="1"/>
  <c r="L1002" i="7" s="1"/>
  <c r="H1001" i="7"/>
  <c r="I1001" i="7" s="1"/>
  <c r="J1001" i="7" s="1"/>
  <c r="K1001" i="7" s="1"/>
  <c r="L1001" i="7" s="1"/>
  <c r="H1000" i="7"/>
  <c r="I1000" i="7" s="1"/>
  <c r="J1000" i="7" s="1"/>
  <c r="K1000" i="7" s="1"/>
  <c r="L1000" i="7" s="1"/>
  <c r="H999" i="7"/>
  <c r="I999" i="7" s="1"/>
  <c r="J999" i="7" s="1"/>
  <c r="K999" i="7" s="1"/>
  <c r="L999" i="7" s="1"/>
  <c r="H998" i="7"/>
  <c r="I998" i="7" s="1"/>
  <c r="J998" i="7" s="1"/>
  <c r="K998" i="7" s="1"/>
  <c r="L998" i="7" s="1"/>
  <c r="H997" i="7"/>
  <c r="I997" i="7" s="1"/>
  <c r="J997" i="7" s="1"/>
  <c r="K997" i="7" s="1"/>
  <c r="L997" i="7" s="1"/>
  <c r="H996" i="7"/>
  <c r="I996" i="7" s="1"/>
  <c r="J996" i="7" s="1"/>
  <c r="K996" i="7" s="1"/>
  <c r="L996" i="7" s="1"/>
  <c r="H995" i="7"/>
  <c r="I995" i="7" s="1"/>
  <c r="J995" i="7" s="1"/>
  <c r="K995" i="7" s="1"/>
  <c r="L995" i="7" s="1"/>
  <c r="H994" i="7"/>
  <c r="I994" i="7" s="1"/>
  <c r="J994" i="7" s="1"/>
  <c r="K994" i="7" s="1"/>
  <c r="L994" i="7" s="1"/>
  <c r="H993" i="7"/>
  <c r="I993" i="7" s="1"/>
  <c r="J993" i="7" s="1"/>
  <c r="K993" i="7" s="1"/>
  <c r="L993" i="7" s="1"/>
  <c r="H992" i="7"/>
  <c r="I992" i="7" s="1"/>
  <c r="J992" i="7" s="1"/>
  <c r="K992" i="7" s="1"/>
  <c r="L992" i="7" s="1"/>
  <c r="H965" i="7"/>
  <c r="I965" i="7" s="1"/>
  <c r="J965" i="7" s="1"/>
  <c r="K965" i="7" s="1"/>
  <c r="L965" i="7" s="1"/>
  <c r="H964" i="7"/>
  <c r="I964" i="7" s="1"/>
  <c r="J964" i="7" s="1"/>
  <c r="K964" i="7" s="1"/>
  <c r="L964" i="7" s="1"/>
  <c r="H963" i="7"/>
  <c r="I963" i="7" s="1"/>
  <c r="J963" i="7" s="1"/>
  <c r="K963" i="7" s="1"/>
  <c r="L963" i="7" s="1"/>
  <c r="H962" i="7"/>
  <c r="I962" i="7" s="1"/>
  <c r="J962" i="7" s="1"/>
  <c r="K962" i="7" s="1"/>
  <c r="L962" i="7" s="1"/>
  <c r="H961" i="7"/>
  <c r="I961" i="7" s="1"/>
  <c r="J961" i="7" s="1"/>
  <c r="K961" i="7" s="1"/>
  <c r="L961" i="7" s="1"/>
  <c r="H960" i="7"/>
  <c r="I960" i="7" s="1"/>
  <c r="J960" i="7" s="1"/>
  <c r="K960" i="7" s="1"/>
  <c r="L960" i="7" s="1"/>
  <c r="H959" i="7"/>
  <c r="I959" i="7" s="1"/>
  <c r="J959" i="7" s="1"/>
  <c r="K959" i="7" s="1"/>
  <c r="L959" i="7" s="1"/>
  <c r="H958" i="7"/>
  <c r="I958" i="7" s="1"/>
  <c r="J958" i="7" s="1"/>
  <c r="K958" i="7" s="1"/>
  <c r="L958" i="7" s="1"/>
  <c r="H957" i="7"/>
  <c r="I957" i="7" s="1"/>
  <c r="J957" i="7" s="1"/>
  <c r="K957" i="7" s="1"/>
  <c r="L957" i="7" s="1"/>
  <c r="H956" i="7"/>
  <c r="I956" i="7" s="1"/>
  <c r="J956" i="7" s="1"/>
  <c r="K956" i="7" s="1"/>
  <c r="L956" i="7" s="1"/>
  <c r="H955" i="7"/>
  <c r="I955" i="7" s="1"/>
  <c r="J955" i="7" s="1"/>
  <c r="K955" i="7" s="1"/>
  <c r="L955" i="7" s="1"/>
  <c r="H954" i="7"/>
  <c r="I954" i="7" s="1"/>
  <c r="J954" i="7" s="1"/>
  <c r="K954" i="7" s="1"/>
  <c r="L954" i="7" s="1"/>
  <c r="H953" i="7"/>
  <c r="I953" i="7" s="1"/>
  <c r="J953" i="7" s="1"/>
  <c r="K953" i="7" s="1"/>
  <c r="L953" i="7" s="1"/>
  <c r="H952" i="7"/>
  <c r="I952" i="7" s="1"/>
  <c r="J952" i="7" s="1"/>
  <c r="K952" i="7" s="1"/>
  <c r="L952" i="7" s="1"/>
  <c r="H951" i="7"/>
  <c r="I951" i="7" s="1"/>
  <c r="J951" i="7" s="1"/>
  <c r="K951" i="7" s="1"/>
  <c r="L951" i="7" s="1"/>
  <c r="H950" i="7"/>
  <c r="I950" i="7" s="1"/>
  <c r="J950" i="7" s="1"/>
  <c r="K950" i="7" s="1"/>
  <c r="L950" i="7" s="1"/>
  <c r="H949" i="7"/>
  <c r="I949" i="7" s="1"/>
  <c r="J949" i="7" s="1"/>
  <c r="K949" i="7" s="1"/>
  <c r="L949" i="7" s="1"/>
  <c r="H948" i="7"/>
  <c r="I948" i="7" s="1"/>
  <c r="J948" i="7" s="1"/>
  <c r="K948" i="7" s="1"/>
  <c r="L948" i="7" s="1"/>
  <c r="H947" i="7"/>
  <c r="I947" i="7" s="1"/>
  <c r="J947" i="7" s="1"/>
  <c r="K947" i="7" s="1"/>
  <c r="L947" i="7" s="1"/>
  <c r="H946" i="7"/>
  <c r="I946" i="7" s="1"/>
  <c r="J946" i="7" s="1"/>
  <c r="K946" i="7" s="1"/>
  <c r="L946" i="7" s="1"/>
  <c r="H945" i="7"/>
  <c r="I945" i="7" s="1"/>
  <c r="J945" i="7" s="1"/>
  <c r="K945" i="7" s="1"/>
  <c r="L945" i="7" s="1"/>
  <c r="H944" i="7"/>
  <c r="I944" i="7" s="1"/>
  <c r="J944" i="7" s="1"/>
  <c r="K944" i="7" s="1"/>
  <c r="L944" i="7" s="1"/>
  <c r="H943" i="7"/>
  <c r="I943" i="7" s="1"/>
  <c r="J943" i="7" s="1"/>
  <c r="K943" i="7" s="1"/>
  <c r="L943" i="7" s="1"/>
  <c r="H942" i="7"/>
  <c r="I942" i="7" s="1"/>
  <c r="J942" i="7" s="1"/>
  <c r="K942" i="7" s="1"/>
  <c r="L942" i="7" s="1"/>
  <c r="H941" i="7"/>
  <c r="I941" i="7" s="1"/>
  <c r="J941" i="7" s="1"/>
  <c r="K941" i="7" s="1"/>
  <c r="L941" i="7" s="1"/>
  <c r="H940" i="7"/>
  <c r="I940" i="7" s="1"/>
  <c r="J940" i="7" s="1"/>
  <c r="K940" i="7" s="1"/>
  <c r="L940" i="7" s="1"/>
  <c r="H939" i="7"/>
  <c r="I939" i="7" s="1"/>
  <c r="J939" i="7" s="1"/>
  <c r="K939" i="7" s="1"/>
  <c r="L939" i="7" s="1"/>
  <c r="H938" i="7"/>
  <c r="I938" i="7" s="1"/>
  <c r="J938" i="7" s="1"/>
  <c r="K938" i="7" s="1"/>
  <c r="L938" i="7" s="1"/>
  <c r="H937" i="7"/>
  <c r="I937" i="7" s="1"/>
  <c r="J937" i="7" s="1"/>
  <c r="K937" i="7" s="1"/>
  <c r="L937" i="7" s="1"/>
  <c r="H936" i="7"/>
  <c r="I936" i="7" s="1"/>
  <c r="J936" i="7" s="1"/>
  <c r="K936" i="7" s="1"/>
  <c r="L936" i="7" s="1"/>
  <c r="H935" i="7"/>
  <c r="I935" i="7" s="1"/>
  <c r="J935" i="7" s="1"/>
  <c r="K935" i="7" s="1"/>
  <c r="L935" i="7" s="1"/>
  <c r="H934" i="7"/>
  <c r="I934" i="7" s="1"/>
  <c r="J934" i="7" s="1"/>
  <c r="K934" i="7" s="1"/>
  <c r="L934" i="7" s="1"/>
  <c r="H933" i="7"/>
  <c r="I933" i="7" s="1"/>
  <c r="J933" i="7" s="1"/>
  <c r="K933" i="7" s="1"/>
  <c r="L933" i="7" s="1"/>
  <c r="H932" i="7"/>
  <c r="I932" i="7" s="1"/>
  <c r="J932" i="7" s="1"/>
  <c r="K932" i="7" s="1"/>
  <c r="L932" i="7" s="1"/>
  <c r="H931" i="7"/>
  <c r="I931" i="7" s="1"/>
  <c r="J931" i="7" s="1"/>
  <c r="K931" i="7" s="1"/>
  <c r="L931" i="7" s="1"/>
  <c r="H930" i="7"/>
  <c r="I930" i="7" s="1"/>
  <c r="J930" i="7" s="1"/>
  <c r="K930" i="7" s="1"/>
  <c r="L930" i="7" s="1"/>
  <c r="H929" i="7"/>
  <c r="I929" i="7" s="1"/>
  <c r="J929" i="7" s="1"/>
  <c r="K929" i="7" s="1"/>
  <c r="L929" i="7" s="1"/>
  <c r="H928" i="7"/>
  <c r="I928" i="7" s="1"/>
  <c r="J928" i="7" s="1"/>
  <c r="K928" i="7" s="1"/>
  <c r="L928" i="7" s="1"/>
  <c r="H927" i="7"/>
  <c r="I927" i="7" s="1"/>
  <c r="J927" i="7" s="1"/>
  <c r="K927" i="7" s="1"/>
  <c r="L927" i="7" s="1"/>
  <c r="H926" i="7"/>
  <c r="I926" i="7" s="1"/>
  <c r="J926" i="7" s="1"/>
  <c r="K926" i="7" s="1"/>
  <c r="L926" i="7" s="1"/>
  <c r="H925" i="7"/>
  <c r="I925" i="7" s="1"/>
  <c r="J925" i="7" s="1"/>
  <c r="K925" i="7" s="1"/>
  <c r="L925" i="7" s="1"/>
  <c r="H924" i="7"/>
  <c r="I924" i="7" s="1"/>
  <c r="J924" i="7" s="1"/>
  <c r="K924" i="7" s="1"/>
  <c r="L924" i="7" s="1"/>
  <c r="H923" i="7"/>
  <c r="I923" i="7" s="1"/>
  <c r="J923" i="7" s="1"/>
  <c r="K923" i="7" s="1"/>
  <c r="L923" i="7" s="1"/>
  <c r="H922" i="7"/>
  <c r="I922" i="7" s="1"/>
  <c r="J922" i="7" s="1"/>
  <c r="K922" i="7" s="1"/>
  <c r="L922" i="7" s="1"/>
  <c r="H921" i="7"/>
  <c r="I921" i="7" s="1"/>
  <c r="J921" i="7" s="1"/>
  <c r="K921" i="7" s="1"/>
  <c r="L921" i="7" s="1"/>
  <c r="H920" i="7"/>
  <c r="I920" i="7" s="1"/>
  <c r="J920" i="7" s="1"/>
  <c r="K920" i="7" s="1"/>
  <c r="L920" i="7" s="1"/>
  <c r="H919" i="7"/>
  <c r="I919" i="7" s="1"/>
  <c r="J919" i="7" s="1"/>
  <c r="K919" i="7" s="1"/>
  <c r="L919" i="7" s="1"/>
  <c r="H918" i="7"/>
  <c r="I918" i="7" s="1"/>
  <c r="J918" i="7" s="1"/>
  <c r="K918" i="7" s="1"/>
  <c r="L918" i="7" s="1"/>
  <c r="H917" i="7"/>
  <c r="I917" i="7" s="1"/>
  <c r="J917" i="7" s="1"/>
  <c r="K917" i="7" s="1"/>
  <c r="L917" i="7" s="1"/>
  <c r="H916" i="7"/>
  <c r="I916" i="7" s="1"/>
  <c r="J916" i="7" s="1"/>
  <c r="K916" i="7" s="1"/>
  <c r="L916" i="7" s="1"/>
  <c r="H915" i="7"/>
  <c r="I915" i="7" s="1"/>
  <c r="J915" i="7" s="1"/>
  <c r="K915" i="7" s="1"/>
  <c r="L915" i="7" s="1"/>
  <c r="H914" i="7"/>
  <c r="I914" i="7" s="1"/>
  <c r="J914" i="7" s="1"/>
  <c r="K914" i="7" s="1"/>
  <c r="L914" i="7" s="1"/>
  <c r="H913" i="7"/>
  <c r="I913" i="7" s="1"/>
  <c r="J913" i="7" s="1"/>
  <c r="K913" i="7" s="1"/>
  <c r="L913" i="7" s="1"/>
  <c r="H912" i="7"/>
  <c r="I912" i="7" s="1"/>
  <c r="J912" i="7" s="1"/>
  <c r="K912" i="7" s="1"/>
  <c r="L912" i="7" s="1"/>
  <c r="H911" i="7"/>
  <c r="I911" i="7" s="1"/>
  <c r="J911" i="7" s="1"/>
  <c r="K911" i="7" s="1"/>
  <c r="L911" i="7" s="1"/>
  <c r="H910" i="7"/>
  <c r="I910" i="7" s="1"/>
  <c r="J910" i="7" s="1"/>
  <c r="K910" i="7" s="1"/>
  <c r="L910" i="7" s="1"/>
  <c r="H909" i="7"/>
  <c r="I909" i="7" s="1"/>
  <c r="J909" i="7" s="1"/>
  <c r="K909" i="7" s="1"/>
  <c r="L909" i="7" s="1"/>
  <c r="H908" i="7"/>
  <c r="I908" i="7" s="1"/>
  <c r="J908" i="7" s="1"/>
  <c r="K908" i="7" s="1"/>
  <c r="L908" i="7" s="1"/>
  <c r="H907" i="7"/>
  <c r="I907" i="7" s="1"/>
  <c r="J907" i="7" s="1"/>
  <c r="K907" i="7" s="1"/>
  <c r="L907" i="7" s="1"/>
  <c r="H906" i="7"/>
  <c r="I906" i="7" s="1"/>
  <c r="J906" i="7" s="1"/>
  <c r="K906" i="7" s="1"/>
  <c r="L906" i="7" s="1"/>
  <c r="H905" i="7"/>
  <c r="I905" i="7" s="1"/>
  <c r="J905" i="7" s="1"/>
  <c r="K905" i="7" s="1"/>
  <c r="L905" i="7" s="1"/>
  <c r="H904" i="7"/>
  <c r="I904" i="7" s="1"/>
  <c r="J904" i="7" s="1"/>
  <c r="K904" i="7" s="1"/>
  <c r="L904" i="7" s="1"/>
  <c r="H903" i="7"/>
  <c r="I903" i="7" s="1"/>
  <c r="J903" i="7" s="1"/>
  <c r="K903" i="7" s="1"/>
  <c r="L903" i="7" s="1"/>
  <c r="H902" i="7"/>
  <c r="I902" i="7" s="1"/>
  <c r="J902" i="7" s="1"/>
  <c r="K902" i="7" s="1"/>
  <c r="L902" i="7" s="1"/>
  <c r="H901" i="7"/>
  <c r="I901" i="7" s="1"/>
  <c r="J901" i="7" s="1"/>
  <c r="K901" i="7" s="1"/>
  <c r="L901" i="7" s="1"/>
  <c r="H900" i="7"/>
  <c r="I900" i="7" s="1"/>
  <c r="J900" i="7" s="1"/>
  <c r="K900" i="7" s="1"/>
  <c r="L900" i="7" s="1"/>
  <c r="H899" i="7"/>
  <c r="I899" i="7" s="1"/>
  <c r="J899" i="7" s="1"/>
  <c r="K899" i="7" s="1"/>
  <c r="L899" i="7" s="1"/>
  <c r="H898" i="7"/>
  <c r="I898" i="7" s="1"/>
  <c r="J898" i="7" s="1"/>
  <c r="K898" i="7" s="1"/>
  <c r="L898" i="7" s="1"/>
  <c r="H897" i="7"/>
  <c r="I897" i="7" s="1"/>
  <c r="J897" i="7" s="1"/>
  <c r="K897" i="7" s="1"/>
  <c r="L897" i="7" s="1"/>
  <c r="H896" i="7"/>
  <c r="I896" i="7" s="1"/>
  <c r="J896" i="7" s="1"/>
  <c r="K896" i="7" s="1"/>
  <c r="L896" i="7" s="1"/>
  <c r="H895" i="7"/>
  <c r="I895" i="7" s="1"/>
  <c r="J895" i="7" s="1"/>
  <c r="K895" i="7" s="1"/>
  <c r="L895" i="7" s="1"/>
  <c r="H894" i="7"/>
  <c r="I894" i="7" s="1"/>
  <c r="J894" i="7" s="1"/>
  <c r="K894" i="7" s="1"/>
  <c r="L894" i="7" s="1"/>
  <c r="H893" i="7"/>
  <c r="I893" i="7" s="1"/>
  <c r="J893" i="7" s="1"/>
  <c r="K893" i="7" s="1"/>
  <c r="L893" i="7" s="1"/>
  <c r="H892" i="7"/>
  <c r="I892" i="7" s="1"/>
  <c r="J892" i="7" s="1"/>
  <c r="K892" i="7" s="1"/>
  <c r="L892" i="7" s="1"/>
  <c r="H891" i="7"/>
  <c r="I891" i="7" s="1"/>
  <c r="J891" i="7" s="1"/>
  <c r="K891" i="7" s="1"/>
  <c r="L891" i="7" s="1"/>
  <c r="H890" i="7"/>
  <c r="I890" i="7" s="1"/>
  <c r="J890" i="7" s="1"/>
  <c r="K890" i="7" s="1"/>
  <c r="L890" i="7" s="1"/>
  <c r="H889" i="7"/>
  <c r="I889" i="7" s="1"/>
  <c r="J889" i="7" s="1"/>
  <c r="K889" i="7" s="1"/>
  <c r="L889" i="7" s="1"/>
  <c r="H888" i="7"/>
  <c r="I888" i="7" s="1"/>
  <c r="J888" i="7" s="1"/>
  <c r="K888" i="7" s="1"/>
  <c r="L888" i="7" s="1"/>
  <c r="H887" i="7"/>
  <c r="I887" i="7" s="1"/>
  <c r="J887" i="7" s="1"/>
  <c r="K887" i="7" s="1"/>
  <c r="L887" i="7" s="1"/>
  <c r="H886" i="7"/>
  <c r="I886" i="7" s="1"/>
  <c r="J886" i="7" s="1"/>
  <c r="K886" i="7" s="1"/>
  <c r="L886" i="7" s="1"/>
  <c r="H885" i="7"/>
  <c r="I885" i="7" s="1"/>
  <c r="J885" i="7" s="1"/>
  <c r="K885" i="7" s="1"/>
  <c r="L885" i="7" s="1"/>
  <c r="H884" i="7"/>
  <c r="I884" i="7" s="1"/>
  <c r="J884" i="7" s="1"/>
  <c r="K884" i="7" s="1"/>
  <c r="L884" i="7" s="1"/>
  <c r="H883" i="7"/>
  <c r="I883" i="7" s="1"/>
  <c r="J883" i="7" s="1"/>
  <c r="K883" i="7" s="1"/>
  <c r="L883" i="7" s="1"/>
  <c r="H882" i="7"/>
  <c r="I882" i="7" s="1"/>
  <c r="J882" i="7" s="1"/>
  <c r="K882" i="7" s="1"/>
  <c r="L882" i="7" s="1"/>
  <c r="H881" i="7"/>
  <c r="I881" i="7" s="1"/>
  <c r="J881" i="7" s="1"/>
  <c r="K881" i="7" s="1"/>
  <c r="L881" i="7" s="1"/>
  <c r="H880" i="7"/>
  <c r="I880" i="7" s="1"/>
  <c r="J880" i="7" s="1"/>
  <c r="K880" i="7" s="1"/>
  <c r="L880" i="7" s="1"/>
  <c r="H879" i="7"/>
  <c r="I879" i="7" s="1"/>
  <c r="J879" i="7" s="1"/>
  <c r="K879" i="7" s="1"/>
  <c r="L879" i="7" s="1"/>
  <c r="H878" i="7"/>
  <c r="I878" i="7" s="1"/>
  <c r="J878" i="7" s="1"/>
  <c r="K878" i="7" s="1"/>
  <c r="L878" i="7" s="1"/>
  <c r="H877" i="7"/>
  <c r="I877" i="7" s="1"/>
  <c r="J877" i="7" s="1"/>
  <c r="K877" i="7" s="1"/>
  <c r="L877" i="7" s="1"/>
  <c r="H876" i="7"/>
  <c r="I876" i="7" s="1"/>
  <c r="J876" i="7" s="1"/>
  <c r="K876" i="7" s="1"/>
  <c r="L876" i="7" s="1"/>
  <c r="H875" i="7"/>
  <c r="I875" i="7" s="1"/>
  <c r="J875" i="7" s="1"/>
  <c r="K875" i="7" s="1"/>
  <c r="L875" i="7" s="1"/>
  <c r="H874" i="7"/>
  <c r="I874" i="7" s="1"/>
  <c r="J874" i="7" s="1"/>
  <c r="K874" i="7" s="1"/>
  <c r="L874" i="7" s="1"/>
  <c r="H873" i="7"/>
  <c r="I873" i="7" s="1"/>
  <c r="J873" i="7" s="1"/>
  <c r="K873" i="7" s="1"/>
  <c r="L873" i="7" s="1"/>
  <c r="H872" i="7"/>
  <c r="I872" i="7" s="1"/>
  <c r="J872" i="7" s="1"/>
  <c r="K872" i="7" s="1"/>
  <c r="L872" i="7" s="1"/>
  <c r="H871" i="7"/>
  <c r="I871" i="7" s="1"/>
  <c r="J871" i="7" s="1"/>
  <c r="K871" i="7" s="1"/>
  <c r="L871" i="7" s="1"/>
  <c r="H870" i="7"/>
  <c r="I870" i="7" s="1"/>
  <c r="J870" i="7" s="1"/>
  <c r="K870" i="7" s="1"/>
  <c r="L870" i="7" s="1"/>
  <c r="H869" i="7"/>
  <c r="I869" i="7" s="1"/>
  <c r="J869" i="7" s="1"/>
  <c r="K869" i="7" s="1"/>
  <c r="L869" i="7" s="1"/>
  <c r="H868" i="7"/>
  <c r="I868" i="7" s="1"/>
  <c r="J868" i="7" s="1"/>
  <c r="K868" i="7" s="1"/>
  <c r="L868" i="7" s="1"/>
  <c r="H867" i="7"/>
  <c r="I867" i="7" s="1"/>
  <c r="J867" i="7" s="1"/>
  <c r="K867" i="7" s="1"/>
  <c r="L867" i="7" s="1"/>
  <c r="H866" i="7"/>
  <c r="I866" i="7" s="1"/>
  <c r="J866" i="7" s="1"/>
  <c r="K866" i="7" s="1"/>
  <c r="L866" i="7" s="1"/>
  <c r="H865" i="7"/>
  <c r="I865" i="7" s="1"/>
  <c r="J865" i="7" s="1"/>
  <c r="K865" i="7" s="1"/>
  <c r="L865" i="7" s="1"/>
  <c r="H864" i="7"/>
  <c r="I864" i="7" s="1"/>
  <c r="J864" i="7" s="1"/>
  <c r="K864" i="7" s="1"/>
  <c r="L864" i="7" s="1"/>
  <c r="H863" i="7"/>
  <c r="I863" i="7" s="1"/>
  <c r="J863" i="7" s="1"/>
  <c r="K863" i="7" s="1"/>
  <c r="L863" i="7" s="1"/>
  <c r="H862" i="7"/>
  <c r="I862" i="7" s="1"/>
  <c r="J862" i="7" s="1"/>
  <c r="K862" i="7" s="1"/>
  <c r="L862" i="7" s="1"/>
  <c r="H861" i="7"/>
  <c r="I861" i="7" s="1"/>
  <c r="J861" i="7" s="1"/>
  <c r="K861" i="7" s="1"/>
  <c r="L861" i="7" s="1"/>
  <c r="H860" i="7"/>
  <c r="I860" i="7" s="1"/>
  <c r="J860" i="7" s="1"/>
  <c r="K860" i="7" s="1"/>
  <c r="L860" i="7" s="1"/>
  <c r="H859" i="7"/>
  <c r="I859" i="7" s="1"/>
  <c r="J859" i="7" s="1"/>
  <c r="K859" i="7" s="1"/>
  <c r="L859" i="7" s="1"/>
  <c r="H858" i="7"/>
  <c r="I858" i="7" s="1"/>
  <c r="J858" i="7" s="1"/>
  <c r="K858" i="7" s="1"/>
  <c r="L858" i="7" s="1"/>
  <c r="H857" i="7"/>
  <c r="I857" i="7" s="1"/>
  <c r="J857" i="7" s="1"/>
  <c r="K857" i="7" s="1"/>
  <c r="L857" i="7" s="1"/>
  <c r="H856" i="7"/>
  <c r="I856" i="7" s="1"/>
  <c r="J856" i="7" s="1"/>
  <c r="K856" i="7" s="1"/>
  <c r="L856" i="7" s="1"/>
  <c r="H855" i="7"/>
  <c r="I855" i="7" s="1"/>
  <c r="J855" i="7" s="1"/>
  <c r="K855" i="7" s="1"/>
  <c r="L855" i="7" s="1"/>
  <c r="H854" i="7"/>
  <c r="I854" i="7" s="1"/>
  <c r="J854" i="7" s="1"/>
  <c r="K854" i="7" s="1"/>
  <c r="L854" i="7" s="1"/>
  <c r="H853" i="7"/>
  <c r="I853" i="7" s="1"/>
  <c r="J853" i="7" s="1"/>
  <c r="K853" i="7" s="1"/>
  <c r="L853" i="7" s="1"/>
  <c r="H852" i="7"/>
  <c r="I852" i="7" s="1"/>
  <c r="J852" i="7" s="1"/>
  <c r="K852" i="7" s="1"/>
  <c r="L852" i="7" s="1"/>
  <c r="H851" i="7"/>
  <c r="I851" i="7" s="1"/>
  <c r="J851" i="7" s="1"/>
  <c r="K851" i="7" s="1"/>
  <c r="L851" i="7" s="1"/>
  <c r="H850" i="7"/>
  <c r="I850" i="7" s="1"/>
  <c r="J850" i="7" s="1"/>
  <c r="K850" i="7" s="1"/>
  <c r="L850" i="7" s="1"/>
  <c r="H849" i="7"/>
  <c r="I849" i="7" s="1"/>
  <c r="J849" i="7" s="1"/>
  <c r="K849" i="7" s="1"/>
  <c r="L849" i="7" s="1"/>
  <c r="H848" i="7"/>
  <c r="I848" i="7" s="1"/>
  <c r="J848" i="7" s="1"/>
  <c r="K848" i="7" s="1"/>
  <c r="L848" i="7" s="1"/>
  <c r="H847" i="7"/>
  <c r="I847" i="7" s="1"/>
  <c r="J847" i="7" s="1"/>
  <c r="K847" i="7" s="1"/>
  <c r="L847" i="7" s="1"/>
  <c r="H846" i="7"/>
  <c r="I846" i="7" s="1"/>
  <c r="J846" i="7" s="1"/>
  <c r="K846" i="7" s="1"/>
  <c r="L846" i="7" s="1"/>
  <c r="H845" i="7"/>
  <c r="I845" i="7" s="1"/>
  <c r="J845" i="7" s="1"/>
  <c r="K845" i="7" s="1"/>
  <c r="L845" i="7" s="1"/>
  <c r="H844" i="7"/>
  <c r="I844" i="7" s="1"/>
  <c r="J844" i="7" s="1"/>
  <c r="K844" i="7" s="1"/>
  <c r="L844" i="7" s="1"/>
  <c r="H843" i="7"/>
  <c r="I843" i="7" s="1"/>
  <c r="J843" i="7" s="1"/>
  <c r="K843" i="7" s="1"/>
  <c r="L843" i="7" s="1"/>
  <c r="H842" i="7"/>
  <c r="I842" i="7" s="1"/>
  <c r="J842" i="7" s="1"/>
  <c r="K842" i="7" s="1"/>
  <c r="L842" i="7" s="1"/>
  <c r="H841" i="7"/>
  <c r="I841" i="7" s="1"/>
  <c r="J841" i="7" s="1"/>
  <c r="K841" i="7" s="1"/>
  <c r="L841" i="7" s="1"/>
  <c r="H840" i="7"/>
  <c r="I840" i="7" s="1"/>
  <c r="J840" i="7" s="1"/>
  <c r="K840" i="7" s="1"/>
  <c r="L840" i="7" s="1"/>
  <c r="H839" i="7"/>
  <c r="I839" i="7" s="1"/>
  <c r="J839" i="7" s="1"/>
  <c r="K839" i="7" s="1"/>
  <c r="L839" i="7" s="1"/>
  <c r="H838" i="7"/>
  <c r="I838" i="7" s="1"/>
  <c r="J838" i="7" s="1"/>
  <c r="K838" i="7" s="1"/>
  <c r="L838" i="7" s="1"/>
  <c r="H837" i="7"/>
  <c r="I837" i="7" s="1"/>
  <c r="J837" i="7" s="1"/>
  <c r="K837" i="7" s="1"/>
  <c r="L837" i="7" s="1"/>
  <c r="H836" i="7"/>
  <c r="I836" i="7" s="1"/>
  <c r="J836" i="7" s="1"/>
  <c r="K836" i="7" s="1"/>
  <c r="L836" i="7" s="1"/>
  <c r="H835" i="7"/>
  <c r="I835" i="7" s="1"/>
  <c r="J835" i="7" s="1"/>
  <c r="K835" i="7" s="1"/>
  <c r="L835" i="7" s="1"/>
  <c r="H834" i="7"/>
  <c r="I834" i="7" s="1"/>
  <c r="J834" i="7" s="1"/>
  <c r="K834" i="7" s="1"/>
  <c r="L834" i="7" s="1"/>
  <c r="H833" i="7"/>
  <c r="I833" i="7" s="1"/>
  <c r="J833" i="7" s="1"/>
  <c r="K833" i="7" s="1"/>
  <c r="L833" i="7" s="1"/>
  <c r="H832" i="7"/>
  <c r="I832" i="7" s="1"/>
  <c r="J832" i="7" s="1"/>
  <c r="K832" i="7" s="1"/>
  <c r="L832" i="7" s="1"/>
  <c r="H831" i="7"/>
  <c r="I831" i="7" s="1"/>
  <c r="J831" i="7" s="1"/>
  <c r="K831" i="7" s="1"/>
  <c r="L831" i="7" s="1"/>
  <c r="H830" i="7"/>
  <c r="I830" i="7" s="1"/>
  <c r="J830" i="7" s="1"/>
  <c r="K830" i="7" s="1"/>
  <c r="L830" i="7" s="1"/>
  <c r="H829" i="7"/>
  <c r="I829" i="7" s="1"/>
  <c r="J829" i="7" s="1"/>
  <c r="K829" i="7" s="1"/>
  <c r="L829" i="7" s="1"/>
  <c r="H828" i="7"/>
  <c r="I828" i="7" s="1"/>
  <c r="J828" i="7" s="1"/>
  <c r="K828" i="7" s="1"/>
  <c r="L828" i="7" s="1"/>
  <c r="H827" i="7"/>
  <c r="I827" i="7" s="1"/>
  <c r="J827" i="7" s="1"/>
  <c r="K827" i="7" s="1"/>
  <c r="L827" i="7" s="1"/>
  <c r="H826" i="7"/>
  <c r="I826" i="7" s="1"/>
  <c r="J826" i="7" s="1"/>
  <c r="K826" i="7" s="1"/>
  <c r="L826" i="7" s="1"/>
  <c r="H825" i="7"/>
  <c r="I825" i="7" s="1"/>
  <c r="J825" i="7" s="1"/>
  <c r="K825" i="7" s="1"/>
  <c r="L825" i="7" s="1"/>
  <c r="H824" i="7"/>
  <c r="I824" i="7" s="1"/>
  <c r="J824" i="7" s="1"/>
  <c r="K824" i="7" s="1"/>
  <c r="L824" i="7" s="1"/>
  <c r="H823" i="7"/>
  <c r="I823" i="7" s="1"/>
  <c r="J823" i="7" s="1"/>
  <c r="K823" i="7" s="1"/>
  <c r="L823" i="7" s="1"/>
  <c r="H822" i="7"/>
  <c r="I822" i="7" s="1"/>
  <c r="J822" i="7" s="1"/>
  <c r="K822" i="7" s="1"/>
  <c r="L822" i="7" s="1"/>
  <c r="H821" i="7"/>
  <c r="I821" i="7" s="1"/>
  <c r="J821" i="7" s="1"/>
  <c r="K821" i="7" s="1"/>
  <c r="L821" i="7" s="1"/>
  <c r="H820" i="7"/>
  <c r="I820" i="7" s="1"/>
  <c r="J820" i="7" s="1"/>
  <c r="K820" i="7" s="1"/>
  <c r="L820" i="7" s="1"/>
  <c r="H819" i="7"/>
  <c r="I819" i="7" s="1"/>
  <c r="J819" i="7" s="1"/>
  <c r="K819" i="7" s="1"/>
  <c r="L819" i="7" s="1"/>
  <c r="H818" i="7"/>
  <c r="I818" i="7" s="1"/>
  <c r="J818" i="7" s="1"/>
  <c r="K818" i="7" s="1"/>
  <c r="L818" i="7" s="1"/>
  <c r="H817" i="7"/>
  <c r="I817" i="7" s="1"/>
  <c r="J817" i="7" s="1"/>
  <c r="K817" i="7" s="1"/>
  <c r="L817" i="7" s="1"/>
  <c r="H816" i="7"/>
  <c r="I816" i="7" s="1"/>
  <c r="J816" i="7" s="1"/>
  <c r="K816" i="7" s="1"/>
  <c r="L816" i="7" s="1"/>
  <c r="H815" i="7"/>
  <c r="I815" i="7" s="1"/>
  <c r="J815" i="7" s="1"/>
  <c r="K815" i="7" s="1"/>
  <c r="L815" i="7" s="1"/>
  <c r="H814" i="7"/>
  <c r="I814" i="7" s="1"/>
  <c r="J814" i="7" s="1"/>
  <c r="K814" i="7" s="1"/>
  <c r="L814" i="7" s="1"/>
  <c r="H813" i="7"/>
  <c r="I813" i="7" s="1"/>
  <c r="J813" i="7" s="1"/>
  <c r="K813" i="7" s="1"/>
  <c r="L813" i="7" s="1"/>
  <c r="H812" i="7"/>
  <c r="I812" i="7" s="1"/>
  <c r="J812" i="7" s="1"/>
  <c r="K812" i="7" s="1"/>
  <c r="L812" i="7" s="1"/>
  <c r="H811" i="7"/>
  <c r="I811" i="7" s="1"/>
  <c r="J811" i="7" s="1"/>
  <c r="K811" i="7" s="1"/>
  <c r="L811" i="7" s="1"/>
  <c r="H810" i="7"/>
  <c r="I810" i="7" s="1"/>
  <c r="J810" i="7" s="1"/>
  <c r="K810" i="7" s="1"/>
  <c r="L810" i="7" s="1"/>
  <c r="H809" i="7"/>
  <c r="I809" i="7" s="1"/>
  <c r="J809" i="7" s="1"/>
  <c r="K809" i="7" s="1"/>
  <c r="L809" i="7" s="1"/>
  <c r="H808" i="7"/>
  <c r="I808" i="7" s="1"/>
  <c r="J808" i="7" s="1"/>
  <c r="K808" i="7" s="1"/>
  <c r="L808" i="7" s="1"/>
  <c r="H807" i="7"/>
  <c r="I807" i="7" s="1"/>
  <c r="J807" i="7" s="1"/>
  <c r="K807" i="7" s="1"/>
  <c r="L807" i="7" s="1"/>
  <c r="H806" i="7"/>
  <c r="I806" i="7" s="1"/>
  <c r="J806" i="7" s="1"/>
  <c r="K806" i="7" s="1"/>
  <c r="L806" i="7" s="1"/>
  <c r="H805" i="7"/>
  <c r="I805" i="7" s="1"/>
  <c r="J805" i="7" s="1"/>
  <c r="K805" i="7" s="1"/>
  <c r="L805" i="7" s="1"/>
  <c r="H804" i="7"/>
  <c r="I804" i="7" s="1"/>
  <c r="J804" i="7" s="1"/>
  <c r="K804" i="7" s="1"/>
  <c r="L804" i="7" s="1"/>
  <c r="H803" i="7"/>
  <c r="I803" i="7" s="1"/>
  <c r="J803" i="7" s="1"/>
  <c r="K803" i="7" s="1"/>
  <c r="L803" i="7" s="1"/>
  <c r="H802" i="7"/>
  <c r="I802" i="7" s="1"/>
  <c r="J802" i="7" s="1"/>
  <c r="K802" i="7" s="1"/>
  <c r="L802" i="7" s="1"/>
  <c r="H801" i="7"/>
  <c r="I801" i="7" s="1"/>
  <c r="J801" i="7" s="1"/>
  <c r="K801" i="7" s="1"/>
  <c r="L801" i="7" s="1"/>
  <c r="H800" i="7"/>
  <c r="I800" i="7" s="1"/>
  <c r="J800" i="7" s="1"/>
  <c r="K800" i="7" s="1"/>
  <c r="L800" i="7" s="1"/>
  <c r="H799" i="7"/>
  <c r="I799" i="7" s="1"/>
  <c r="J799" i="7" s="1"/>
  <c r="K799" i="7" s="1"/>
  <c r="L799" i="7" s="1"/>
  <c r="H798" i="7"/>
  <c r="I798" i="7" s="1"/>
  <c r="J798" i="7" s="1"/>
  <c r="K798" i="7" s="1"/>
  <c r="L798" i="7" s="1"/>
  <c r="H797" i="7"/>
  <c r="I797" i="7" s="1"/>
  <c r="J797" i="7" s="1"/>
  <c r="K797" i="7" s="1"/>
  <c r="L797" i="7" s="1"/>
  <c r="H796" i="7"/>
  <c r="I796" i="7" s="1"/>
  <c r="J796" i="7" s="1"/>
  <c r="K796" i="7" s="1"/>
  <c r="L796" i="7" s="1"/>
  <c r="H795" i="7"/>
  <c r="I795" i="7" s="1"/>
  <c r="J795" i="7" s="1"/>
  <c r="K795" i="7" s="1"/>
  <c r="L795" i="7" s="1"/>
  <c r="H794" i="7"/>
  <c r="I794" i="7" s="1"/>
  <c r="J794" i="7" s="1"/>
  <c r="K794" i="7" s="1"/>
  <c r="L794" i="7" s="1"/>
  <c r="H793" i="7"/>
  <c r="I793" i="7" s="1"/>
  <c r="J793" i="7" s="1"/>
  <c r="K793" i="7" s="1"/>
  <c r="L793" i="7" s="1"/>
  <c r="H792" i="7"/>
  <c r="I792" i="7" s="1"/>
  <c r="J792" i="7" s="1"/>
  <c r="K792" i="7" s="1"/>
  <c r="L792" i="7" s="1"/>
  <c r="H791" i="7"/>
  <c r="I791" i="7" s="1"/>
  <c r="J791" i="7" s="1"/>
  <c r="K791" i="7" s="1"/>
  <c r="L791" i="7" s="1"/>
  <c r="H790" i="7"/>
  <c r="I790" i="7" s="1"/>
  <c r="J790" i="7" s="1"/>
  <c r="K790" i="7" s="1"/>
  <c r="L790" i="7" s="1"/>
  <c r="H789" i="7"/>
  <c r="I789" i="7" s="1"/>
  <c r="J789" i="7" s="1"/>
  <c r="K789" i="7" s="1"/>
  <c r="L789" i="7" s="1"/>
  <c r="H120" i="7"/>
  <c r="I120" i="7" s="1"/>
  <c r="J120" i="7" s="1"/>
  <c r="K120" i="7" s="1"/>
  <c r="L120" i="7" s="1"/>
  <c r="H119" i="7"/>
  <c r="I119" i="7" s="1"/>
  <c r="J119" i="7" s="1"/>
  <c r="K119" i="7" s="1"/>
  <c r="L119" i="7" s="1"/>
  <c r="H118" i="7"/>
  <c r="I118" i="7" s="1"/>
  <c r="J118" i="7" s="1"/>
  <c r="K118" i="7" s="1"/>
  <c r="L118" i="7" s="1"/>
  <c r="H117" i="7"/>
  <c r="I117" i="7" s="1"/>
  <c r="J117" i="7" s="1"/>
  <c r="K117" i="7" s="1"/>
  <c r="L117" i="7" s="1"/>
  <c r="H116" i="7"/>
  <c r="I116" i="7" s="1"/>
  <c r="J116" i="7" s="1"/>
  <c r="K116" i="7" s="1"/>
  <c r="L116" i="7" s="1"/>
  <c r="H115" i="7"/>
  <c r="I115" i="7" s="1"/>
  <c r="J115" i="7" s="1"/>
  <c r="K115" i="7" s="1"/>
  <c r="L115" i="7" s="1"/>
  <c r="H114" i="7"/>
  <c r="I114" i="7" s="1"/>
  <c r="J114" i="7" s="1"/>
  <c r="K114" i="7" s="1"/>
  <c r="L114" i="7" s="1"/>
  <c r="H113" i="7"/>
  <c r="I113" i="7" s="1"/>
  <c r="J113" i="7" s="1"/>
  <c r="K113" i="7" s="1"/>
  <c r="L113" i="7" s="1"/>
  <c r="H112" i="7"/>
  <c r="I112" i="7" s="1"/>
  <c r="J112" i="7" s="1"/>
  <c r="K112" i="7" s="1"/>
  <c r="L112" i="7" s="1"/>
  <c r="H111" i="7"/>
  <c r="I111" i="7" s="1"/>
  <c r="J111" i="7" s="1"/>
  <c r="K111" i="7" s="1"/>
  <c r="L111" i="7" s="1"/>
  <c r="H110" i="7"/>
  <c r="I110" i="7" s="1"/>
  <c r="J110" i="7" s="1"/>
  <c r="K110" i="7" s="1"/>
  <c r="L110" i="7" s="1"/>
  <c r="H109" i="7"/>
  <c r="I109" i="7" s="1"/>
  <c r="J109" i="7" s="1"/>
  <c r="K109" i="7" s="1"/>
  <c r="L109" i="7" s="1"/>
  <c r="H108" i="7"/>
  <c r="I108" i="7" s="1"/>
  <c r="J108" i="7" s="1"/>
  <c r="K108" i="7" s="1"/>
  <c r="L108" i="7" s="1"/>
  <c r="H107" i="7"/>
  <c r="I107" i="7" s="1"/>
  <c r="J107" i="7" s="1"/>
  <c r="K107" i="7" s="1"/>
  <c r="L107" i="7" s="1"/>
  <c r="H106" i="7"/>
  <c r="I106" i="7" s="1"/>
  <c r="J106" i="7" s="1"/>
  <c r="K106" i="7" s="1"/>
  <c r="L106" i="7" s="1"/>
  <c r="H105" i="7"/>
  <c r="I105" i="7" s="1"/>
  <c r="J105" i="7" s="1"/>
  <c r="K105" i="7" s="1"/>
  <c r="L105" i="7" s="1"/>
  <c r="H104" i="7"/>
  <c r="I104" i="7" s="1"/>
  <c r="J104" i="7" s="1"/>
  <c r="K104" i="7" s="1"/>
  <c r="L104" i="7" s="1"/>
  <c r="H103" i="7"/>
  <c r="I103" i="7" s="1"/>
  <c r="J103" i="7" s="1"/>
  <c r="K103" i="7" s="1"/>
  <c r="L103" i="7" s="1"/>
  <c r="H102" i="7"/>
  <c r="I102" i="7" s="1"/>
  <c r="J102" i="7" s="1"/>
  <c r="K102" i="7" s="1"/>
  <c r="L102" i="7" s="1"/>
  <c r="H101" i="7"/>
  <c r="I101" i="7" s="1"/>
  <c r="J101" i="7" s="1"/>
  <c r="K101" i="7" s="1"/>
  <c r="L101" i="7" s="1"/>
  <c r="H100" i="7"/>
  <c r="I100" i="7" s="1"/>
  <c r="J100" i="7" s="1"/>
  <c r="K100" i="7" s="1"/>
  <c r="L100" i="7" s="1"/>
  <c r="H99" i="7"/>
  <c r="I99" i="7" s="1"/>
  <c r="J99" i="7" s="1"/>
  <c r="K99" i="7" s="1"/>
  <c r="L99" i="7" s="1"/>
  <c r="H98" i="7"/>
  <c r="I98" i="7" s="1"/>
  <c r="J98" i="7" s="1"/>
  <c r="K98" i="7" s="1"/>
  <c r="L98" i="7" s="1"/>
  <c r="H97" i="7"/>
  <c r="I97" i="7" s="1"/>
  <c r="J97" i="7" s="1"/>
  <c r="K97" i="7" s="1"/>
  <c r="L97" i="7" s="1"/>
  <c r="H96" i="7"/>
  <c r="I96" i="7" s="1"/>
  <c r="J96" i="7" s="1"/>
  <c r="K96" i="7" s="1"/>
  <c r="L96" i="7" s="1"/>
  <c r="H95" i="7"/>
  <c r="I95" i="7" s="1"/>
  <c r="J95" i="7" s="1"/>
  <c r="K95" i="7" s="1"/>
  <c r="L95" i="7" s="1"/>
  <c r="H94" i="7"/>
  <c r="I94" i="7" s="1"/>
  <c r="J94" i="7" s="1"/>
  <c r="K94" i="7" s="1"/>
  <c r="L94" i="7" s="1"/>
  <c r="H93" i="7"/>
  <c r="I93" i="7" s="1"/>
  <c r="J93" i="7" s="1"/>
  <c r="K93" i="7" s="1"/>
  <c r="L93" i="7" s="1"/>
  <c r="H92" i="7"/>
  <c r="I92" i="7" s="1"/>
  <c r="J92" i="7" s="1"/>
  <c r="K92" i="7" s="1"/>
  <c r="L92" i="7" s="1"/>
  <c r="H91" i="7"/>
  <c r="I91" i="7" s="1"/>
  <c r="J91" i="7" s="1"/>
  <c r="K91" i="7" s="1"/>
  <c r="L91" i="7" s="1"/>
  <c r="H90" i="7"/>
  <c r="I90" i="7" s="1"/>
  <c r="J90" i="7" s="1"/>
  <c r="K90" i="7" s="1"/>
  <c r="L90" i="7" s="1"/>
  <c r="H89" i="7"/>
  <c r="I89" i="7" s="1"/>
  <c r="J89" i="7" s="1"/>
  <c r="K89" i="7" s="1"/>
  <c r="L89" i="7" s="1"/>
  <c r="H88" i="7"/>
  <c r="I88" i="7" s="1"/>
  <c r="J88" i="7" s="1"/>
  <c r="K88" i="7" s="1"/>
  <c r="L88" i="7" s="1"/>
  <c r="H87" i="7"/>
  <c r="I87" i="7" s="1"/>
  <c r="J87" i="7" s="1"/>
  <c r="K87" i="7" s="1"/>
  <c r="L87" i="7" s="1"/>
  <c r="H86" i="7"/>
  <c r="I86" i="7" s="1"/>
  <c r="J86" i="7" s="1"/>
  <c r="K86" i="7" s="1"/>
  <c r="L86" i="7" s="1"/>
  <c r="H85" i="7"/>
  <c r="I85" i="7" s="1"/>
  <c r="J85" i="7" s="1"/>
  <c r="K85" i="7" s="1"/>
  <c r="L85" i="7" s="1"/>
  <c r="H84" i="7"/>
  <c r="I84" i="7" s="1"/>
  <c r="J84" i="7" s="1"/>
  <c r="K84" i="7" s="1"/>
  <c r="L84" i="7" s="1"/>
  <c r="H83" i="7"/>
  <c r="I83" i="7" s="1"/>
  <c r="J83" i="7" s="1"/>
  <c r="K83" i="7" s="1"/>
  <c r="L83" i="7" s="1"/>
  <c r="H82" i="7"/>
  <c r="I82" i="7" s="1"/>
  <c r="J82" i="7" s="1"/>
  <c r="K82" i="7" s="1"/>
  <c r="L82" i="7" s="1"/>
  <c r="H81" i="7"/>
  <c r="I81" i="7" s="1"/>
  <c r="J81" i="7" s="1"/>
  <c r="K81" i="7" s="1"/>
  <c r="L81" i="7" s="1"/>
  <c r="H80" i="7"/>
  <c r="I80" i="7" s="1"/>
  <c r="J80" i="7" s="1"/>
  <c r="K80" i="7" s="1"/>
  <c r="L80" i="7" s="1"/>
  <c r="H79" i="7"/>
  <c r="I79" i="7" s="1"/>
  <c r="J79" i="7" s="1"/>
  <c r="K79" i="7" s="1"/>
  <c r="L79" i="7" s="1"/>
  <c r="H78" i="7"/>
  <c r="I78" i="7" s="1"/>
  <c r="J78" i="7" s="1"/>
  <c r="K78" i="7" s="1"/>
  <c r="L78" i="7" s="1"/>
  <c r="H77" i="7"/>
  <c r="I77" i="7" s="1"/>
  <c r="J77" i="7" s="1"/>
  <c r="K77" i="7" s="1"/>
  <c r="L77" i="7" s="1"/>
  <c r="H76" i="7"/>
  <c r="I76" i="7" s="1"/>
  <c r="J76" i="7" s="1"/>
  <c r="K76" i="7" s="1"/>
  <c r="L76" i="7" s="1"/>
  <c r="H75" i="7"/>
  <c r="I75" i="7" s="1"/>
  <c r="J75" i="7" s="1"/>
  <c r="K75" i="7" s="1"/>
  <c r="L75" i="7" s="1"/>
  <c r="H74" i="7"/>
  <c r="I74" i="7" s="1"/>
  <c r="J74" i="7" s="1"/>
  <c r="K74" i="7" s="1"/>
  <c r="L74" i="7" s="1"/>
  <c r="H73" i="7"/>
  <c r="I73" i="7" s="1"/>
  <c r="J73" i="7" s="1"/>
  <c r="K73" i="7" s="1"/>
  <c r="L73" i="7" s="1"/>
  <c r="H72" i="7"/>
  <c r="I72" i="7" s="1"/>
  <c r="J72" i="7" s="1"/>
  <c r="K72" i="7" s="1"/>
  <c r="L72" i="7" s="1"/>
  <c r="H71" i="7"/>
  <c r="I71" i="7" s="1"/>
  <c r="J71" i="7" s="1"/>
  <c r="K71" i="7" s="1"/>
  <c r="L71" i="7" s="1"/>
  <c r="H70" i="7"/>
  <c r="I70" i="7" s="1"/>
  <c r="J70" i="7" s="1"/>
  <c r="K70" i="7" s="1"/>
  <c r="L70" i="7" s="1"/>
  <c r="H69" i="7"/>
  <c r="I69" i="7" s="1"/>
  <c r="J69" i="7" s="1"/>
  <c r="K69" i="7" s="1"/>
  <c r="L69" i="7" s="1"/>
  <c r="H68" i="7"/>
  <c r="I68" i="7" s="1"/>
  <c r="J68" i="7" s="1"/>
  <c r="K68" i="7" s="1"/>
  <c r="L68" i="7" s="1"/>
  <c r="H67" i="7"/>
  <c r="I67" i="7" s="1"/>
  <c r="J67" i="7" s="1"/>
  <c r="K67" i="7" s="1"/>
  <c r="L67" i="7" s="1"/>
  <c r="H66" i="7"/>
  <c r="I66" i="7" s="1"/>
  <c r="J66" i="7" s="1"/>
  <c r="K66" i="7" s="1"/>
  <c r="L66" i="7" s="1"/>
  <c r="H65" i="7"/>
  <c r="I65" i="7" s="1"/>
  <c r="J65" i="7" s="1"/>
  <c r="K65" i="7" s="1"/>
  <c r="L65" i="7" s="1"/>
  <c r="H64" i="7"/>
  <c r="I64" i="7" s="1"/>
  <c r="J64" i="7" s="1"/>
  <c r="K64" i="7" s="1"/>
  <c r="L64" i="7" s="1"/>
  <c r="H63" i="7"/>
  <c r="I63" i="7" s="1"/>
  <c r="J63" i="7" s="1"/>
  <c r="K63" i="7" s="1"/>
  <c r="L63" i="7" s="1"/>
  <c r="H62" i="7"/>
  <c r="I62" i="7" s="1"/>
  <c r="J62" i="7" s="1"/>
  <c r="K62" i="7" s="1"/>
  <c r="L62" i="7" s="1"/>
  <c r="H61" i="7"/>
  <c r="I61" i="7" s="1"/>
  <c r="J61" i="7" s="1"/>
  <c r="K61" i="7" s="1"/>
  <c r="L61" i="7" s="1"/>
  <c r="H60" i="7"/>
  <c r="I60" i="7" s="1"/>
  <c r="J60" i="7" s="1"/>
  <c r="K60" i="7" s="1"/>
  <c r="L60" i="7" s="1"/>
  <c r="H59" i="7"/>
  <c r="I59" i="7" s="1"/>
  <c r="J59" i="7" s="1"/>
  <c r="K59" i="7" s="1"/>
  <c r="L59" i="7" s="1"/>
  <c r="H58" i="7"/>
  <c r="I58" i="7" s="1"/>
  <c r="J58" i="7" s="1"/>
  <c r="K58" i="7" s="1"/>
  <c r="L58" i="7" s="1"/>
  <c r="H57" i="7"/>
  <c r="I57" i="7" s="1"/>
  <c r="J57" i="7" s="1"/>
  <c r="K57" i="7" s="1"/>
  <c r="L57" i="7" s="1"/>
  <c r="H56" i="7"/>
  <c r="I56" i="7" s="1"/>
  <c r="J56" i="7" s="1"/>
  <c r="K56" i="7" s="1"/>
  <c r="L56" i="7" s="1"/>
  <c r="H55" i="7"/>
  <c r="I55" i="7" s="1"/>
  <c r="J55" i="7" s="1"/>
  <c r="K55" i="7" s="1"/>
  <c r="L55" i="7" s="1"/>
  <c r="H54" i="7"/>
  <c r="I54" i="7" s="1"/>
  <c r="J54" i="7" s="1"/>
  <c r="K54" i="7" s="1"/>
  <c r="L54" i="7" s="1"/>
  <c r="H53" i="7"/>
  <c r="I53" i="7" s="1"/>
  <c r="J53" i="7" s="1"/>
  <c r="K53" i="7" s="1"/>
  <c r="L53" i="7" s="1"/>
  <c r="H52" i="7"/>
  <c r="I52" i="7" s="1"/>
  <c r="J52" i="7" s="1"/>
  <c r="K52" i="7" s="1"/>
  <c r="L52" i="7" s="1"/>
  <c r="H51" i="7"/>
  <c r="I51" i="7" s="1"/>
  <c r="J51" i="7" s="1"/>
  <c r="K51" i="7" s="1"/>
  <c r="L51" i="7" s="1"/>
  <c r="H50" i="7"/>
  <c r="I50" i="7" s="1"/>
  <c r="J50" i="7" s="1"/>
  <c r="K50" i="7" s="1"/>
  <c r="L50" i="7" s="1"/>
  <c r="H49" i="7"/>
  <c r="I49" i="7" s="1"/>
  <c r="J49" i="7" s="1"/>
  <c r="K49" i="7" s="1"/>
  <c r="L49" i="7" s="1"/>
  <c r="H48" i="7"/>
  <c r="I48" i="7" s="1"/>
  <c r="J48" i="7" s="1"/>
  <c r="K48" i="7" s="1"/>
  <c r="L48" i="7" s="1"/>
  <c r="H47" i="7"/>
  <c r="I47" i="7" s="1"/>
  <c r="J47" i="7" s="1"/>
  <c r="K47" i="7" s="1"/>
  <c r="L47" i="7" s="1"/>
  <c r="H46" i="7"/>
  <c r="I46" i="7" s="1"/>
  <c r="J46" i="7" s="1"/>
  <c r="K46" i="7" s="1"/>
  <c r="L46" i="7" s="1"/>
  <c r="H45" i="7"/>
  <c r="I45" i="7" s="1"/>
  <c r="J45" i="7" s="1"/>
  <c r="K45" i="7" s="1"/>
  <c r="L45" i="7" s="1"/>
  <c r="H44" i="7"/>
  <c r="I44" i="7" s="1"/>
  <c r="J44" i="7" s="1"/>
  <c r="K44" i="7" s="1"/>
  <c r="L44" i="7" s="1"/>
  <c r="H43" i="7"/>
  <c r="I43" i="7" s="1"/>
  <c r="J43" i="7" s="1"/>
  <c r="K43" i="7" s="1"/>
  <c r="L43" i="7" s="1"/>
  <c r="H42" i="7"/>
  <c r="I42" i="7" s="1"/>
  <c r="J42" i="7" s="1"/>
  <c r="K42" i="7" s="1"/>
  <c r="L42" i="7" s="1"/>
  <c r="H41" i="7"/>
  <c r="I41" i="7" s="1"/>
  <c r="J41" i="7" s="1"/>
  <c r="K41" i="7" s="1"/>
  <c r="L41" i="7" s="1"/>
  <c r="H40" i="7"/>
  <c r="I40" i="7" s="1"/>
  <c r="J40" i="7" s="1"/>
  <c r="K40" i="7" s="1"/>
  <c r="L40" i="7" s="1"/>
  <c r="H39" i="7"/>
  <c r="I39" i="7" s="1"/>
  <c r="J39" i="7" s="1"/>
  <c r="K39" i="7" s="1"/>
  <c r="L39" i="7" s="1"/>
  <c r="H38" i="7"/>
  <c r="I38" i="7" s="1"/>
  <c r="J38" i="7" s="1"/>
  <c r="K38" i="7" s="1"/>
  <c r="L38" i="7" s="1"/>
  <c r="H37" i="7"/>
  <c r="I37" i="7" s="1"/>
  <c r="J37" i="7" s="1"/>
  <c r="K37" i="7" s="1"/>
  <c r="L37" i="7" s="1"/>
  <c r="H36" i="7"/>
  <c r="I36" i="7" s="1"/>
  <c r="J36" i="7" s="1"/>
  <c r="K36" i="7" s="1"/>
  <c r="L36" i="7" s="1"/>
  <c r="H35" i="7"/>
  <c r="I35" i="7" s="1"/>
  <c r="J35" i="7" s="1"/>
  <c r="K35" i="7" s="1"/>
  <c r="L35" i="7" s="1"/>
  <c r="H34" i="7"/>
  <c r="I34" i="7" s="1"/>
  <c r="J34" i="7" s="1"/>
  <c r="K34" i="7" s="1"/>
  <c r="L34" i="7" s="1"/>
  <c r="H33" i="7"/>
  <c r="I33" i="7" s="1"/>
  <c r="J33" i="7" s="1"/>
  <c r="K33" i="7" s="1"/>
  <c r="L33" i="7" s="1"/>
  <c r="H32" i="7"/>
  <c r="I32" i="7" s="1"/>
  <c r="J32" i="7" s="1"/>
  <c r="K32" i="7" s="1"/>
  <c r="L32" i="7" s="1"/>
  <c r="H31" i="7"/>
  <c r="I31" i="7" s="1"/>
  <c r="J31" i="7" s="1"/>
  <c r="K31" i="7" s="1"/>
  <c r="L31" i="7" s="1"/>
  <c r="H30" i="7"/>
  <c r="I30" i="7" s="1"/>
  <c r="J30" i="7" s="1"/>
  <c r="K30" i="7" s="1"/>
  <c r="L30" i="7" s="1"/>
  <c r="H29" i="7"/>
  <c r="I29" i="7" s="1"/>
  <c r="J29" i="7" s="1"/>
  <c r="K29" i="7" s="1"/>
  <c r="L29" i="7" s="1"/>
  <c r="H28" i="7"/>
  <c r="I28" i="7" s="1"/>
  <c r="J28" i="7" s="1"/>
  <c r="K28" i="7" s="1"/>
  <c r="L28" i="7" s="1"/>
  <c r="H27" i="7"/>
  <c r="I27" i="7" s="1"/>
  <c r="J27" i="7" s="1"/>
  <c r="K27" i="7" s="1"/>
  <c r="L27" i="7" s="1"/>
  <c r="H26" i="7"/>
  <c r="I26" i="7" s="1"/>
  <c r="J26" i="7" s="1"/>
  <c r="K26" i="7" s="1"/>
  <c r="L26" i="7" s="1"/>
  <c r="H25" i="7"/>
  <c r="I25" i="7" s="1"/>
  <c r="J25" i="7" s="1"/>
  <c r="K25" i="7" s="1"/>
  <c r="L25" i="7" s="1"/>
  <c r="H23" i="7"/>
  <c r="I23" i="7" s="1"/>
  <c r="J23" i="7" s="1"/>
  <c r="K23" i="7" s="1"/>
  <c r="L23" i="7" s="1"/>
  <c r="H22" i="7"/>
  <c r="I22" i="7" s="1"/>
  <c r="J22" i="7" s="1"/>
  <c r="K22" i="7" s="1"/>
  <c r="L22" i="7" s="1"/>
  <c r="H21" i="7"/>
  <c r="I21" i="7" s="1"/>
  <c r="J21" i="7" s="1"/>
  <c r="K21" i="7" s="1"/>
  <c r="L21" i="7" s="1"/>
  <c r="H20" i="7"/>
  <c r="I20" i="7" s="1"/>
  <c r="J20" i="7" s="1"/>
  <c r="K20" i="7" s="1"/>
  <c r="L20" i="7" s="1"/>
  <c r="H19" i="7"/>
  <c r="I19" i="7" s="1"/>
  <c r="J19" i="7" s="1"/>
  <c r="K19" i="7" s="1"/>
  <c r="L19" i="7" s="1"/>
  <c r="H2716" i="7"/>
  <c r="I2716" i="7" s="1"/>
  <c r="J2716" i="7" s="1"/>
  <c r="K2716" i="7" s="1"/>
  <c r="L2716" i="7" s="1"/>
  <c r="H2715" i="7"/>
  <c r="I2715" i="7" s="1"/>
  <c r="J2715" i="7" s="1"/>
  <c r="K2715" i="7" s="1"/>
  <c r="L2715" i="7" s="1"/>
  <c r="H2714" i="7"/>
  <c r="I2714" i="7" s="1"/>
  <c r="J2714" i="7" s="1"/>
  <c r="K2714" i="7" s="1"/>
  <c r="L2714" i="7" s="1"/>
  <c r="H2713" i="7"/>
  <c r="I2713" i="7" s="1"/>
  <c r="J2713" i="7" s="1"/>
  <c r="K2713" i="7" s="1"/>
  <c r="L2713" i="7" s="1"/>
  <c r="H2712" i="7"/>
  <c r="I2712" i="7" s="1"/>
  <c r="J2712" i="7" s="1"/>
  <c r="K2712" i="7" s="1"/>
  <c r="L2712" i="7" s="1"/>
  <c r="H2711" i="7"/>
  <c r="I2711" i="7" s="1"/>
  <c r="J2711" i="7" s="1"/>
  <c r="K2711" i="7" s="1"/>
  <c r="L2711" i="7" s="1"/>
  <c r="H2710" i="7"/>
  <c r="I2710" i="7" s="1"/>
  <c r="J2710" i="7" s="1"/>
  <c r="K2710" i="7" s="1"/>
  <c r="L2710" i="7" s="1"/>
  <c r="H2709" i="7"/>
  <c r="I2709" i="7" s="1"/>
  <c r="J2709" i="7" s="1"/>
  <c r="K2709" i="7" s="1"/>
  <c r="L2709" i="7" s="1"/>
  <c r="H2708" i="7"/>
  <c r="I2708" i="7" s="1"/>
  <c r="J2708" i="7" s="1"/>
  <c r="K2708" i="7" s="1"/>
  <c r="L2708" i="7" s="1"/>
  <c r="H2707" i="7"/>
  <c r="I2707" i="7" s="1"/>
  <c r="J2707" i="7" s="1"/>
  <c r="K2707" i="7" s="1"/>
  <c r="L2707" i="7" s="1"/>
  <c r="H2706" i="7"/>
  <c r="I2706" i="7" s="1"/>
  <c r="J2706" i="7" s="1"/>
  <c r="K2706" i="7" s="1"/>
  <c r="L2706" i="7" s="1"/>
  <c r="H2705" i="7"/>
  <c r="I2705" i="7" s="1"/>
  <c r="J2705" i="7" s="1"/>
  <c r="K2705" i="7" s="1"/>
  <c r="L2705" i="7" s="1"/>
  <c r="H2704" i="7"/>
  <c r="I2704" i="7" s="1"/>
  <c r="J2704" i="7" s="1"/>
  <c r="K2704" i="7" s="1"/>
  <c r="L2704" i="7" s="1"/>
  <c r="H2703" i="7"/>
  <c r="I2703" i="7" s="1"/>
  <c r="J2703" i="7" s="1"/>
  <c r="K2703" i="7" s="1"/>
  <c r="L2703" i="7" s="1"/>
  <c r="H2702" i="7"/>
  <c r="I2702" i="7" s="1"/>
  <c r="J2702" i="7" s="1"/>
  <c r="K2702" i="7" s="1"/>
  <c r="L2702" i="7" s="1"/>
  <c r="H2701" i="7"/>
  <c r="I2701" i="7" s="1"/>
  <c r="J2701" i="7" s="1"/>
  <c r="K2701" i="7" s="1"/>
  <c r="L2701" i="7" s="1"/>
  <c r="H2700" i="7"/>
  <c r="I2700" i="7" s="1"/>
  <c r="J2700" i="7" s="1"/>
  <c r="K2700" i="7" s="1"/>
  <c r="L2700" i="7" s="1"/>
  <c r="H2699" i="7"/>
  <c r="I2699" i="7" s="1"/>
  <c r="J2699" i="7" s="1"/>
  <c r="K2699" i="7" s="1"/>
  <c r="L2699" i="7" s="1"/>
  <c r="H2698" i="7"/>
  <c r="I2698" i="7" s="1"/>
  <c r="J2698" i="7" s="1"/>
  <c r="K2698" i="7" s="1"/>
  <c r="L2698" i="7" s="1"/>
  <c r="H2697" i="7"/>
  <c r="I2697" i="7" s="1"/>
  <c r="J2697" i="7" s="1"/>
  <c r="K2697" i="7" s="1"/>
  <c r="L2697" i="7" s="1"/>
  <c r="H2696" i="7"/>
  <c r="I2696" i="7" s="1"/>
  <c r="J2696" i="7" s="1"/>
  <c r="K2696" i="7" s="1"/>
  <c r="L2696" i="7" s="1"/>
  <c r="H2695" i="7"/>
  <c r="I2695" i="7" s="1"/>
  <c r="J2695" i="7" s="1"/>
  <c r="K2695" i="7" s="1"/>
  <c r="L2695" i="7" s="1"/>
  <c r="H2694" i="7"/>
  <c r="I2694" i="7" s="1"/>
  <c r="J2694" i="7" s="1"/>
  <c r="K2694" i="7" s="1"/>
  <c r="L2694" i="7" s="1"/>
  <c r="H2693" i="7"/>
  <c r="I2693" i="7" s="1"/>
  <c r="J2693" i="7" s="1"/>
  <c r="K2693" i="7" s="1"/>
  <c r="L2693" i="7" s="1"/>
  <c r="H2692" i="7"/>
  <c r="I2692" i="7" s="1"/>
  <c r="J2692" i="7" s="1"/>
  <c r="K2692" i="7" s="1"/>
  <c r="L2692" i="7" s="1"/>
  <c r="H2691" i="7"/>
  <c r="I2691" i="7" s="1"/>
  <c r="J2691" i="7" s="1"/>
  <c r="K2691" i="7" s="1"/>
  <c r="L2691" i="7" s="1"/>
  <c r="H2690" i="7"/>
  <c r="I2690" i="7" s="1"/>
  <c r="J2690" i="7" s="1"/>
  <c r="K2690" i="7" s="1"/>
  <c r="L2690" i="7" s="1"/>
  <c r="H2689" i="7"/>
  <c r="I2689" i="7" s="1"/>
  <c r="J2689" i="7" s="1"/>
  <c r="K2689" i="7" s="1"/>
  <c r="L2689" i="7" s="1"/>
  <c r="H2688" i="7"/>
  <c r="I2688" i="7" s="1"/>
  <c r="J2688" i="7" s="1"/>
  <c r="K2688" i="7" s="1"/>
  <c r="L2688" i="7" s="1"/>
  <c r="H2687" i="7"/>
  <c r="I2687" i="7" s="1"/>
  <c r="J2687" i="7" s="1"/>
  <c r="K2687" i="7" s="1"/>
  <c r="L2687" i="7" s="1"/>
  <c r="H2686" i="7"/>
  <c r="I2686" i="7" s="1"/>
  <c r="J2686" i="7" s="1"/>
  <c r="K2686" i="7" s="1"/>
  <c r="L2686" i="7" s="1"/>
  <c r="H2685" i="7"/>
  <c r="I2685" i="7" s="1"/>
  <c r="J2685" i="7" s="1"/>
  <c r="K2685" i="7" s="1"/>
  <c r="L2685" i="7" s="1"/>
  <c r="H2684" i="7"/>
  <c r="I2684" i="7" s="1"/>
  <c r="J2684" i="7" s="1"/>
  <c r="K2684" i="7" s="1"/>
  <c r="L2684" i="7" s="1"/>
  <c r="H2683" i="7"/>
  <c r="I2683" i="7" s="1"/>
  <c r="J2683" i="7" s="1"/>
  <c r="K2683" i="7" s="1"/>
  <c r="L2683" i="7" s="1"/>
  <c r="H2682" i="7"/>
  <c r="I2682" i="7" s="1"/>
  <c r="J2682" i="7" s="1"/>
  <c r="K2682" i="7" s="1"/>
  <c r="L2682" i="7" s="1"/>
  <c r="H2681" i="7"/>
  <c r="I2681" i="7" s="1"/>
  <c r="J2681" i="7" s="1"/>
  <c r="K2681" i="7" s="1"/>
  <c r="L2681" i="7" s="1"/>
  <c r="H2680" i="7"/>
  <c r="I2680" i="7" s="1"/>
  <c r="J2680" i="7" s="1"/>
  <c r="K2680" i="7" s="1"/>
  <c r="L2680" i="7" s="1"/>
  <c r="H2679" i="7"/>
  <c r="I2679" i="7" s="1"/>
  <c r="J2679" i="7" s="1"/>
  <c r="K2679" i="7" s="1"/>
  <c r="L2679" i="7" s="1"/>
  <c r="H2678" i="7"/>
  <c r="I2678" i="7" s="1"/>
  <c r="J2678" i="7" s="1"/>
  <c r="K2678" i="7" s="1"/>
  <c r="L2678" i="7" s="1"/>
  <c r="H2677" i="7"/>
  <c r="I2677" i="7" s="1"/>
  <c r="J2677" i="7" s="1"/>
  <c r="K2677" i="7" s="1"/>
  <c r="L2677" i="7" s="1"/>
  <c r="H2676" i="7"/>
  <c r="I2676" i="7" s="1"/>
  <c r="J2676" i="7" s="1"/>
  <c r="K2676" i="7" s="1"/>
  <c r="L2676" i="7" s="1"/>
  <c r="H2675" i="7"/>
  <c r="I2675" i="7" s="1"/>
  <c r="J2675" i="7" s="1"/>
  <c r="K2675" i="7" s="1"/>
  <c r="L2675" i="7" s="1"/>
  <c r="H2674" i="7"/>
  <c r="I2674" i="7" s="1"/>
  <c r="J2674" i="7" s="1"/>
  <c r="K2674" i="7" s="1"/>
  <c r="L2674" i="7" s="1"/>
  <c r="H2673" i="7"/>
  <c r="I2673" i="7" s="1"/>
  <c r="J2673" i="7" s="1"/>
  <c r="K2673" i="7" s="1"/>
  <c r="L2673" i="7" s="1"/>
  <c r="H2672" i="7"/>
  <c r="I2672" i="7" s="1"/>
  <c r="J2672" i="7" s="1"/>
  <c r="K2672" i="7" s="1"/>
  <c r="L2672" i="7" s="1"/>
  <c r="H2671" i="7"/>
  <c r="I2671" i="7" s="1"/>
  <c r="J2671" i="7" s="1"/>
  <c r="K2671" i="7" s="1"/>
  <c r="L2671" i="7" s="1"/>
  <c r="H2670" i="7"/>
  <c r="I2670" i="7" s="1"/>
  <c r="J2670" i="7" s="1"/>
  <c r="K2670" i="7" s="1"/>
  <c r="L2670" i="7" s="1"/>
  <c r="H2669" i="7"/>
  <c r="I2669" i="7" s="1"/>
  <c r="J2669" i="7" s="1"/>
  <c r="K2669" i="7" s="1"/>
  <c r="L2669" i="7" s="1"/>
  <c r="H2668" i="7"/>
  <c r="I2668" i="7" s="1"/>
  <c r="J2668" i="7" s="1"/>
  <c r="K2668" i="7" s="1"/>
  <c r="L2668" i="7" s="1"/>
  <c r="H2667" i="7"/>
  <c r="I2667" i="7" s="1"/>
  <c r="J2667" i="7" s="1"/>
  <c r="K2667" i="7" s="1"/>
  <c r="L2667" i="7" s="1"/>
  <c r="H2666" i="7"/>
  <c r="I2666" i="7" s="1"/>
  <c r="J2666" i="7" s="1"/>
  <c r="K2666" i="7" s="1"/>
  <c r="L2666" i="7" s="1"/>
  <c r="H2665" i="7"/>
  <c r="I2665" i="7" s="1"/>
  <c r="J2665" i="7" s="1"/>
  <c r="K2665" i="7" s="1"/>
  <c r="L2665" i="7" s="1"/>
  <c r="H2664" i="7"/>
  <c r="I2664" i="7" s="1"/>
  <c r="J2664" i="7" s="1"/>
  <c r="K2664" i="7" s="1"/>
  <c r="L2664" i="7" s="1"/>
  <c r="H2663" i="7"/>
  <c r="I2663" i="7" s="1"/>
  <c r="J2663" i="7" s="1"/>
  <c r="K2663" i="7" s="1"/>
  <c r="L2663" i="7" s="1"/>
  <c r="H2662" i="7"/>
  <c r="I2662" i="7" s="1"/>
  <c r="J2662" i="7" s="1"/>
  <c r="K2662" i="7" s="1"/>
  <c r="L2662" i="7" s="1"/>
  <c r="H2661" i="7"/>
  <c r="I2661" i="7" s="1"/>
  <c r="J2661" i="7" s="1"/>
  <c r="K2661" i="7" s="1"/>
  <c r="L2661" i="7" s="1"/>
  <c r="H2660" i="7"/>
  <c r="I2660" i="7" s="1"/>
  <c r="J2660" i="7" s="1"/>
  <c r="K2660" i="7" s="1"/>
  <c r="L2660" i="7" s="1"/>
  <c r="H2659" i="7"/>
  <c r="I2659" i="7" s="1"/>
  <c r="J2659" i="7" s="1"/>
  <c r="K2659" i="7" s="1"/>
  <c r="L2659" i="7" s="1"/>
  <c r="H2658" i="7"/>
  <c r="I2658" i="7" s="1"/>
  <c r="J2658" i="7" s="1"/>
  <c r="K2658" i="7" s="1"/>
  <c r="L2658" i="7" s="1"/>
  <c r="H2657" i="7"/>
  <c r="I2657" i="7" s="1"/>
  <c r="J2657" i="7" s="1"/>
  <c r="K2657" i="7" s="1"/>
  <c r="L2657" i="7" s="1"/>
  <c r="H2656" i="7"/>
  <c r="I2656" i="7" s="1"/>
  <c r="J2656" i="7" s="1"/>
  <c r="K2656" i="7" s="1"/>
  <c r="L2656" i="7" s="1"/>
  <c r="H2655" i="7"/>
  <c r="I2655" i="7" s="1"/>
  <c r="J2655" i="7" s="1"/>
  <c r="K2655" i="7" s="1"/>
  <c r="L2655" i="7" s="1"/>
  <c r="H2654" i="7"/>
  <c r="I2654" i="7" s="1"/>
  <c r="J2654" i="7" s="1"/>
  <c r="K2654" i="7" s="1"/>
  <c r="L2654" i="7" s="1"/>
  <c r="H2653" i="7"/>
  <c r="I2653" i="7" s="1"/>
  <c r="J2653" i="7" s="1"/>
  <c r="K2653" i="7" s="1"/>
  <c r="L2653" i="7" s="1"/>
  <c r="H2652" i="7"/>
  <c r="I2652" i="7" s="1"/>
  <c r="J2652" i="7" s="1"/>
  <c r="K2652" i="7" s="1"/>
  <c r="L2652" i="7" s="1"/>
  <c r="H2651" i="7"/>
  <c r="I2651" i="7" s="1"/>
  <c r="J2651" i="7" s="1"/>
  <c r="K2651" i="7" s="1"/>
  <c r="L2651" i="7" s="1"/>
  <c r="H2650" i="7"/>
  <c r="I2650" i="7" s="1"/>
  <c r="J2650" i="7" s="1"/>
  <c r="K2650" i="7" s="1"/>
  <c r="L2650" i="7" s="1"/>
  <c r="H2649" i="7"/>
  <c r="I2649" i="7" s="1"/>
  <c r="J2649" i="7" s="1"/>
  <c r="K2649" i="7" s="1"/>
  <c r="L2649" i="7" s="1"/>
  <c r="H2648" i="7"/>
  <c r="I2648" i="7" s="1"/>
  <c r="J2648" i="7" s="1"/>
  <c r="K2648" i="7" s="1"/>
  <c r="L2648" i="7" s="1"/>
  <c r="H2647" i="7"/>
  <c r="I2647" i="7" s="1"/>
  <c r="J2647" i="7" s="1"/>
  <c r="K2647" i="7" s="1"/>
  <c r="L2647" i="7" s="1"/>
  <c r="H2518" i="7"/>
  <c r="I2518" i="7" s="1"/>
  <c r="J2518" i="7" s="1"/>
  <c r="K2518" i="7" s="1"/>
  <c r="L2518" i="7" s="1"/>
  <c r="H2517" i="7"/>
  <c r="I2517" i="7" s="1"/>
  <c r="J2517" i="7" s="1"/>
  <c r="K2517" i="7" s="1"/>
  <c r="L2517" i="7" s="1"/>
  <c r="H2516" i="7"/>
  <c r="I2516" i="7" s="1"/>
  <c r="J2516" i="7" s="1"/>
  <c r="K2516" i="7" s="1"/>
  <c r="L2516" i="7" s="1"/>
  <c r="H2515" i="7"/>
  <c r="I2515" i="7" s="1"/>
  <c r="J2515" i="7" s="1"/>
  <c r="K2515" i="7" s="1"/>
  <c r="L2515" i="7" s="1"/>
  <c r="H2514" i="7"/>
  <c r="I2514" i="7" s="1"/>
  <c r="J2514" i="7" s="1"/>
  <c r="K2514" i="7" s="1"/>
  <c r="L2514" i="7" s="1"/>
  <c r="H2513" i="7"/>
  <c r="I2513" i="7" s="1"/>
  <c r="J2513" i="7" s="1"/>
  <c r="K2513" i="7" s="1"/>
  <c r="L2513" i="7" s="1"/>
  <c r="H2512" i="7"/>
  <c r="I2512" i="7" s="1"/>
  <c r="J2512" i="7" s="1"/>
  <c r="K2512" i="7" s="1"/>
  <c r="L2512" i="7" s="1"/>
  <c r="H2511" i="7"/>
  <c r="I2511" i="7" s="1"/>
  <c r="J2511" i="7" s="1"/>
  <c r="K2511" i="7" s="1"/>
  <c r="L2511" i="7" s="1"/>
  <c r="H2510" i="7"/>
  <c r="I2510" i="7" s="1"/>
  <c r="J2510" i="7" s="1"/>
  <c r="K2510" i="7" s="1"/>
  <c r="L2510" i="7" s="1"/>
  <c r="H2509" i="7"/>
  <c r="I2509" i="7" s="1"/>
  <c r="J2509" i="7" s="1"/>
  <c r="K2509" i="7" s="1"/>
  <c r="L2509" i="7" s="1"/>
  <c r="H2508" i="7"/>
  <c r="I2508" i="7" s="1"/>
  <c r="J2508" i="7" s="1"/>
  <c r="K2508" i="7" s="1"/>
  <c r="L2508" i="7" s="1"/>
  <c r="H2507" i="7"/>
  <c r="I2507" i="7" s="1"/>
  <c r="J2507" i="7" s="1"/>
  <c r="K2507" i="7" s="1"/>
  <c r="L2507" i="7" s="1"/>
  <c r="H2506" i="7"/>
  <c r="I2506" i="7" s="1"/>
  <c r="J2506" i="7" s="1"/>
  <c r="K2506" i="7" s="1"/>
  <c r="L2506" i="7" s="1"/>
  <c r="H2505" i="7"/>
  <c r="I2505" i="7" s="1"/>
  <c r="J2505" i="7" s="1"/>
  <c r="K2505" i="7" s="1"/>
  <c r="L2505" i="7" s="1"/>
  <c r="H2504" i="7"/>
  <c r="I2504" i="7" s="1"/>
  <c r="J2504" i="7" s="1"/>
  <c r="K2504" i="7" s="1"/>
  <c r="L2504" i="7" s="1"/>
  <c r="H2503" i="7"/>
  <c r="I2503" i="7" s="1"/>
  <c r="J2503" i="7" s="1"/>
  <c r="K2503" i="7" s="1"/>
  <c r="L2503" i="7" s="1"/>
  <c r="H2502" i="7"/>
  <c r="I2502" i="7" s="1"/>
  <c r="J2502" i="7" s="1"/>
  <c r="K2502" i="7" s="1"/>
  <c r="L2502" i="7" s="1"/>
  <c r="H2501" i="7"/>
  <c r="I2501" i="7" s="1"/>
  <c r="J2501" i="7" s="1"/>
  <c r="K2501" i="7" s="1"/>
  <c r="L2501" i="7" s="1"/>
  <c r="H2500" i="7"/>
  <c r="I2500" i="7" s="1"/>
  <c r="J2500" i="7" s="1"/>
  <c r="K2500" i="7" s="1"/>
  <c r="L2500" i="7" s="1"/>
  <c r="H2499" i="7"/>
  <c r="I2499" i="7" s="1"/>
  <c r="J2499" i="7" s="1"/>
  <c r="K2499" i="7" s="1"/>
  <c r="L2499" i="7" s="1"/>
  <c r="H2498" i="7"/>
  <c r="I2498" i="7" s="1"/>
  <c r="J2498" i="7" s="1"/>
  <c r="K2498" i="7" s="1"/>
  <c r="L2498" i="7" s="1"/>
  <c r="H2497" i="7"/>
  <c r="I2497" i="7" s="1"/>
  <c r="J2497" i="7" s="1"/>
  <c r="K2497" i="7" s="1"/>
  <c r="L2497" i="7" s="1"/>
  <c r="H2496" i="7"/>
  <c r="I2496" i="7" s="1"/>
  <c r="J2496" i="7" s="1"/>
  <c r="K2496" i="7" s="1"/>
  <c r="L2496" i="7" s="1"/>
  <c r="H2495" i="7"/>
  <c r="I2495" i="7" s="1"/>
  <c r="J2495" i="7" s="1"/>
  <c r="K2495" i="7" s="1"/>
  <c r="L2495" i="7" s="1"/>
  <c r="H2494" i="7"/>
  <c r="I2494" i="7" s="1"/>
  <c r="J2494" i="7" s="1"/>
  <c r="K2494" i="7" s="1"/>
  <c r="L2494" i="7" s="1"/>
  <c r="H2493" i="7"/>
  <c r="I2493" i="7" s="1"/>
  <c r="J2493" i="7" s="1"/>
  <c r="K2493" i="7" s="1"/>
  <c r="L2493" i="7" s="1"/>
  <c r="H2492" i="7"/>
  <c r="I2492" i="7" s="1"/>
  <c r="J2492" i="7" s="1"/>
  <c r="K2492" i="7" s="1"/>
  <c r="L2492" i="7" s="1"/>
  <c r="H2491" i="7"/>
  <c r="I2491" i="7" s="1"/>
  <c r="J2491" i="7" s="1"/>
  <c r="K2491" i="7" s="1"/>
  <c r="L2491" i="7" s="1"/>
  <c r="H2490" i="7"/>
  <c r="I2490" i="7" s="1"/>
  <c r="J2490" i="7" s="1"/>
  <c r="K2490" i="7" s="1"/>
  <c r="L2490" i="7" s="1"/>
  <c r="H2489" i="7"/>
  <c r="I2489" i="7" s="1"/>
  <c r="J2489" i="7" s="1"/>
  <c r="K2489" i="7" s="1"/>
  <c r="L2489" i="7" s="1"/>
  <c r="H2488" i="7"/>
  <c r="I2488" i="7" s="1"/>
  <c r="J2488" i="7" s="1"/>
  <c r="K2488" i="7" s="1"/>
  <c r="L2488" i="7" s="1"/>
  <c r="H2487" i="7"/>
  <c r="I2487" i="7" s="1"/>
  <c r="J2487" i="7" s="1"/>
  <c r="K2487" i="7" s="1"/>
  <c r="L2487" i="7" s="1"/>
  <c r="H2486" i="7"/>
  <c r="I2486" i="7" s="1"/>
  <c r="J2486" i="7" s="1"/>
  <c r="K2486" i="7" s="1"/>
  <c r="L2486" i="7" s="1"/>
  <c r="H2485" i="7"/>
  <c r="I2485" i="7" s="1"/>
  <c r="J2485" i="7" s="1"/>
  <c r="K2485" i="7" s="1"/>
  <c r="L2485" i="7" s="1"/>
  <c r="H2484" i="7"/>
  <c r="I2484" i="7" s="1"/>
  <c r="J2484" i="7" s="1"/>
  <c r="K2484" i="7" s="1"/>
  <c r="L2484" i="7" s="1"/>
  <c r="H2483" i="7"/>
  <c r="I2483" i="7" s="1"/>
  <c r="J2483" i="7" s="1"/>
  <c r="K2483" i="7" s="1"/>
  <c r="L2483" i="7" s="1"/>
  <c r="H2482" i="7"/>
  <c r="I2482" i="7" s="1"/>
  <c r="J2482" i="7" s="1"/>
  <c r="K2482" i="7" s="1"/>
  <c r="L2482" i="7" s="1"/>
  <c r="H2481" i="7"/>
  <c r="I2481" i="7" s="1"/>
  <c r="J2481" i="7" s="1"/>
  <c r="K2481" i="7" s="1"/>
  <c r="L2481" i="7" s="1"/>
  <c r="H2480" i="7"/>
  <c r="I2480" i="7" s="1"/>
  <c r="J2480" i="7" s="1"/>
  <c r="K2480" i="7" s="1"/>
  <c r="L2480" i="7" s="1"/>
  <c r="H2479" i="7"/>
  <c r="I2479" i="7" s="1"/>
  <c r="J2479" i="7" s="1"/>
  <c r="K2479" i="7" s="1"/>
  <c r="L2479" i="7" s="1"/>
  <c r="H2478" i="7"/>
  <c r="I2478" i="7" s="1"/>
  <c r="J2478" i="7" s="1"/>
  <c r="K2478" i="7" s="1"/>
  <c r="L2478" i="7" s="1"/>
  <c r="H2477" i="7"/>
  <c r="I2477" i="7" s="1"/>
  <c r="J2477" i="7" s="1"/>
  <c r="K2477" i="7" s="1"/>
  <c r="L2477" i="7" s="1"/>
  <c r="H2476" i="7"/>
  <c r="I2476" i="7" s="1"/>
  <c r="J2476" i="7" s="1"/>
  <c r="K2476" i="7" s="1"/>
  <c r="L2476" i="7" s="1"/>
  <c r="H2475" i="7"/>
  <c r="I2475" i="7" s="1"/>
  <c r="J2475" i="7" s="1"/>
  <c r="K2475" i="7" s="1"/>
  <c r="L2475" i="7" s="1"/>
  <c r="H2474" i="7"/>
  <c r="I2474" i="7" s="1"/>
  <c r="J2474" i="7" s="1"/>
  <c r="K2474" i="7" s="1"/>
  <c r="L2474" i="7" s="1"/>
  <c r="H2473" i="7"/>
  <c r="I2473" i="7" s="1"/>
  <c r="J2473" i="7" s="1"/>
  <c r="K2473" i="7" s="1"/>
  <c r="L2473" i="7" s="1"/>
  <c r="H2472" i="7"/>
  <c r="I2472" i="7" s="1"/>
  <c r="J2472" i="7" s="1"/>
  <c r="K2472" i="7" s="1"/>
  <c r="L2472" i="7" s="1"/>
  <c r="H2471" i="7"/>
  <c r="I2471" i="7" s="1"/>
  <c r="J2471" i="7" s="1"/>
  <c r="K2471" i="7" s="1"/>
  <c r="L2471" i="7" s="1"/>
  <c r="H2470" i="7"/>
  <c r="I2470" i="7" s="1"/>
  <c r="J2470" i="7" s="1"/>
  <c r="K2470" i="7" s="1"/>
  <c r="L2470" i="7" s="1"/>
  <c r="H2469" i="7"/>
  <c r="I2469" i="7" s="1"/>
  <c r="J2469" i="7" s="1"/>
  <c r="K2469" i="7" s="1"/>
  <c r="L2469" i="7" s="1"/>
  <c r="H2468" i="7"/>
  <c r="I2468" i="7" s="1"/>
  <c r="J2468" i="7" s="1"/>
  <c r="K2468" i="7" s="1"/>
  <c r="L2468" i="7" s="1"/>
  <c r="H2467" i="7"/>
  <c r="I2467" i="7" s="1"/>
  <c r="J2467" i="7" s="1"/>
  <c r="K2467" i="7" s="1"/>
  <c r="L2467" i="7" s="1"/>
  <c r="H2466" i="7"/>
  <c r="I2466" i="7" s="1"/>
  <c r="J2466" i="7" s="1"/>
  <c r="K2466" i="7" s="1"/>
  <c r="L2466" i="7" s="1"/>
  <c r="H2465" i="7"/>
  <c r="I2465" i="7" s="1"/>
  <c r="J2465" i="7" s="1"/>
  <c r="K2465" i="7" s="1"/>
  <c r="L2465" i="7" s="1"/>
  <c r="H2464" i="7"/>
  <c r="I2464" i="7" s="1"/>
  <c r="J2464" i="7" s="1"/>
  <c r="K2464" i="7" s="1"/>
  <c r="L2464" i="7" s="1"/>
  <c r="H2463" i="7"/>
  <c r="I2463" i="7" s="1"/>
  <c r="J2463" i="7" s="1"/>
  <c r="K2463" i="7" s="1"/>
  <c r="L2463" i="7" s="1"/>
  <c r="H2462" i="7"/>
  <c r="I2462" i="7" s="1"/>
  <c r="J2462" i="7" s="1"/>
  <c r="K2462" i="7" s="1"/>
  <c r="L2462" i="7" s="1"/>
  <c r="H2461" i="7"/>
  <c r="I2461" i="7" s="1"/>
  <c r="J2461" i="7" s="1"/>
  <c r="K2461" i="7" s="1"/>
  <c r="L2461" i="7" s="1"/>
  <c r="H2460" i="7"/>
  <c r="I2460" i="7" s="1"/>
  <c r="J2460" i="7" s="1"/>
  <c r="K2460" i="7" s="1"/>
  <c r="L2460" i="7" s="1"/>
  <c r="H2459" i="7"/>
  <c r="I2459" i="7" s="1"/>
  <c r="J2459" i="7" s="1"/>
  <c r="K2459" i="7" s="1"/>
  <c r="L2459" i="7" s="1"/>
  <c r="H2458" i="7"/>
  <c r="I2458" i="7" s="1"/>
  <c r="J2458" i="7" s="1"/>
  <c r="K2458" i="7" s="1"/>
  <c r="L2458" i="7" s="1"/>
  <c r="H2457" i="7"/>
  <c r="I2457" i="7" s="1"/>
  <c r="J2457" i="7" s="1"/>
  <c r="K2457" i="7" s="1"/>
  <c r="L2457" i="7" s="1"/>
  <c r="H2456" i="7"/>
  <c r="I2456" i="7" s="1"/>
  <c r="J2456" i="7" s="1"/>
  <c r="K2456" i="7" s="1"/>
  <c r="L2456" i="7" s="1"/>
  <c r="H2455" i="7"/>
  <c r="I2455" i="7" s="1"/>
  <c r="J2455" i="7" s="1"/>
  <c r="K2455" i="7" s="1"/>
  <c r="L2455" i="7" s="1"/>
  <c r="H2454" i="7"/>
  <c r="I2454" i="7" s="1"/>
  <c r="J2454" i="7" s="1"/>
  <c r="K2454" i="7" s="1"/>
  <c r="L2454" i="7" s="1"/>
  <c r="H2453" i="7"/>
  <c r="I2453" i="7" s="1"/>
  <c r="J2453" i="7" s="1"/>
  <c r="K2453" i="7" s="1"/>
  <c r="L2453" i="7" s="1"/>
  <c r="H2452" i="7"/>
  <c r="I2452" i="7" s="1"/>
  <c r="J2452" i="7" s="1"/>
  <c r="K2452" i="7" s="1"/>
  <c r="L2452" i="7" s="1"/>
  <c r="H2451" i="7"/>
  <c r="I2451" i="7" s="1"/>
  <c r="J2451" i="7" s="1"/>
  <c r="K2451" i="7" s="1"/>
  <c r="L2451" i="7" s="1"/>
  <c r="H2450" i="7"/>
  <c r="I2450" i="7" s="1"/>
  <c r="J2450" i="7" s="1"/>
  <c r="K2450" i="7" s="1"/>
  <c r="L2450" i="7" s="1"/>
  <c r="H2449" i="7"/>
  <c r="I2449" i="7" s="1"/>
  <c r="J2449" i="7" s="1"/>
  <c r="K2449" i="7" s="1"/>
  <c r="L2449" i="7" s="1"/>
  <c r="H2448" i="7"/>
  <c r="I2448" i="7" s="1"/>
  <c r="J2448" i="7" s="1"/>
  <c r="K2448" i="7" s="1"/>
  <c r="L2448" i="7" s="1"/>
  <c r="H2447" i="7"/>
  <c r="I2447" i="7" s="1"/>
  <c r="J2447" i="7" s="1"/>
  <c r="K2447" i="7" s="1"/>
  <c r="L2447" i="7" s="1"/>
  <c r="H2446" i="7"/>
  <c r="I2446" i="7" s="1"/>
  <c r="J2446" i="7" s="1"/>
  <c r="K2446" i="7" s="1"/>
  <c r="L2446" i="7" s="1"/>
  <c r="H2445" i="7"/>
  <c r="I2445" i="7" s="1"/>
  <c r="J2445" i="7" s="1"/>
  <c r="K2445" i="7" s="1"/>
  <c r="L2445" i="7" s="1"/>
  <c r="H2444" i="7"/>
  <c r="I2444" i="7" s="1"/>
  <c r="J2444" i="7" s="1"/>
  <c r="K2444" i="7" s="1"/>
  <c r="L2444" i="7" s="1"/>
  <c r="H2443" i="7"/>
  <c r="I2443" i="7" s="1"/>
  <c r="J2443" i="7" s="1"/>
  <c r="K2443" i="7" s="1"/>
  <c r="L2443" i="7" s="1"/>
  <c r="H2442" i="7"/>
  <c r="I2442" i="7" s="1"/>
  <c r="J2442" i="7" s="1"/>
  <c r="K2442" i="7" s="1"/>
  <c r="L2442" i="7" s="1"/>
  <c r="H2441" i="7"/>
  <c r="I2441" i="7" s="1"/>
  <c r="J2441" i="7" s="1"/>
  <c r="K2441" i="7" s="1"/>
  <c r="L2441" i="7" s="1"/>
  <c r="H2440" i="7"/>
  <c r="I2440" i="7" s="1"/>
  <c r="J2440" i="7" s="1"/>
  <c r="K2440" i="7" s="1"/>
  <c r="L2440" i="7" s="1"/>
  <c r="H2439" i="7"/>
  <c r="I2439" i="7" s="1"/>
  <c r="J2439" i="7" s="1"/>
  <c r="K2439" i="7" s="1"/>
  <c r="L2439" i="7" s="1"/>
  <c r="H2438" i="7"/>
  <c r="I2438" i="7" s="1"/>
  <c r="J2438" i="7" s="1"/>
  <c r="K2438" i="7" s="1"/>
  <c r="L2438" i="7" s="1"/>
  <c r="H2437" i="7"/>
  <c r="I2437" i="7" s="1"/>
  <c r="J2437" i="7" s="1"/>
  <c r="K2437" i="7" s="1"/>
  <c r="L2437" i="7" s="1"/>
  <c r="H2436" i="7"/>
  <c r="I2436" i="7" s="1"/>
  <c r="J2436" i="7" s="1"/>
  <c r="K2436" i="7" s="1"/>
  <c r="L2436" i="7" s="1"/>
  <c r="H2435" i="7"/>
  <c r="I2435" i="7" s="1"/>
  <c r="J2435" i="7" s="1"/>
  <c r="K2435" i="7" s="1"/>
  <c r="L2435" i="7" s="1"/>
  <c r="H2434" i="7"/>
  <c r="I2434" i="7" s="1"/>
  <c r="J2434" i="7" s="1"/>
  <c r="K2434" i="7" s="1"/>
  <c r="L2434" i="7" s="1"/>
  <c r="H2433" i="7"/>
  <c r="I2433" i="7" s="1"/>
  <c r="J2433" i="7" s="1"/>
  <c r="K2433" i="7" s="1"/>
  <c r="L2433" i="7" s="1"/>
  <c r="H2432" i="7"/>
  <c r="I2432" i="7" s="1"/>
  <c r="J2432" i="7" s="1"/>
  <c r="K2432" i="7" s="1"/>
  <c r="L2432" i="7" s="1"/>
  <c r="H2431" i="7"/>
  <c r="I2431" i="7" s="1"/>
  <c r="J2431" i="7" s="1"/>
  <c r="K2431" i="7" s="1"/>
  <c r="L2431" i="7" s="1"/>
  <c r="H2430" i="7"/>
  <c r="I2430" i="7" s="1"/>
  <c r="J2430" i="7" s="1"/>
  <c r="K2430" i="7" s="1"/>
  <c r="L2430" i="7" s="1"/>
  <c r="H2429" i="7"/>
  <c r="I2429" i="7" s="1"/>
  <c r="J2429" i="7" s="1"/>
  <c r="K2429" i="7" s="1"/>
  <c r="L2429" i="7" s="1"/>
  <c r="H2428" i="7"/>
  <c r="I2428" i="7" s="1"/>
  <c r="J2428" i="7" s="1"/>
  <c r="K2428" i="7" s="1"/>
  <c r="L2428" i="7" s="1"/>
  <c r="H2427" i="7"/>
  <c r="I2427" i="7" s="1"/>
  <c r="J2427" i="7" s="1"/>
  <c r="K2427" i="7" s="1"/>
  <c r="L2427" i="7" s="1"/>
  <c r="H2426" i="7"/>
  <c r="I2426" i="7" s="1"/>
  <c r="J2426" i="7" s="1"/>
  <c r="K2426" i="7" s="1"/>
  <c r="L2426" i="7" s="1"/>
  <c r="H2425" i="7"/>
  <c r="I2425" i="7" s="1"/>
  <c r="J2425" i="7" s="1"/>
  <c r="K2425" i="7" s="1"/>
  <c r="L2425" i="7" s="1"/>
  <c r="H2424" i="7"/>
  <c r="I2424" i="7" s="1"/>
  <c r="J2424" i="7" s="1"/>
  <c r="K2424" i="7" s="1"/>
  <c r="L2424" i="7" s="1"/>
  <c r="H2423" i="7"/>
  <c r="I2423" i="7" s="1"/>
  <c r="J2423" i="7" s="1"/>
  <c r="K2423" i="7" s="1"/>
  <c r="L2423" i="7" s="1"/>
  <c r="H2422" i="7"/>
  <c r="I2422" i="7" s="1"/>
  <c r="J2422" i="7" s="1"/>
  <c r="K2422" i="7" s="1"/>
  <c r="L2422" i="7" s="1"/>
  <c r="H2421" i="7"/>
  <c r="I2421" i="7" s="1"/>
  <c r="J2421" i="7" s="1"/>
  <c r="K2421" i="7" s="1"/>
  <c r="L2421" i="7" s="1"/>
  <c r="H2420" i="7"/>
  <c r="I2420" i="7" s="1"/>
  <c r="J2420" i="7" s="1"/>
  <c r="K2420" i="7" s="1"/>
  <c r="L2420" i="7" s="1"/>
  <c r="H2419" i="7"/>
  <c r="I2419" i="7" s="1"/>
  <c r="J2419" i="7" s="1"/>
  <c r="K2419" i="7" s="1"/>
  <c r="L2419" i="7" s="1"/>
  <c r="H2418" i="7"/>
  <c r="I2418" i="7" s="1"/>
  <c r="J2418" i="7" s="1"/>
  <c r="K2418" i="7" s="1"/>
  <c r="L2418" i="7" s="1"/>
  <c r="H2417" i="7"/>
  <c r="I2417" i="7" s="1"/>
  <c r="J2417" i="7" s="1"/>
  <c r="K2417" i="7" s="1"/>
  <c r="L2417" i="7" s="1"/>
  <c r="H2416" i="7"/>
  <c r="I2416" i="7" s="1"/>
  <c r="J2416" i="7" s="1"/>
  <c r="K2416" i="7" s="1"/>
  <c r="L2416" i="7" s="1"/>
  <c r="H2415" i="7"/>
  <c r="I2415" i="7" s="1"/>
  <c r="J2415" i="7" s="1"/>
  <c r="K2415" i="7" s="1"/>
  <c r="L2415" i="7" s="1"/>
  <c r="H2414" i="7"/>
  <c r="I2414" i="7" s="1"/>
  <c r="J2414" i="7" s="1"/>
  <c r="K2414" i="7" s="1"/>
  <c r="L2414" i="7" s="1"/>
  <c r="H2413" i="7"/>
  <c r="I2413" i="7" s="1"/>
  <c r="J2413" i="7" s="1"/>
  <c r="K2413" i="7" s="1"/>
  <c r="L2413" i="7" s="1"/>
  <c r="H2412" i="7"/>
  <c r="I2412" i="7" s="1"/>
  <c r="J2412" i="7" s="1"/>
  <c r="K2412" i="7" s="1"/>
  <c r="L2412" i="7" s="1"/>
  <c r="H2411" i="7"/>
  <c r="I2411" i="7" s="1"/>
  <c r="J2411" i="7" s="1"/>
  <c r="K2411" i="7" s="1"/>
  <c r="L2411" i="7" s="1"/>
  <c r="H2410" i="7"/>
  <c r="I2410" i="7" s="1"/>
  <c r="J2410" i="7" s="1"/>
  <c r="K2410" i="7" s="1"/>
  <c r="L2410" i="7" s="1"/>
  <c r="H2409" i="7"/>
  <c r="I2409" i="7" s="1"/>
  <c r="J2409" i="7" s="1"/>
  <c r="K2409" i="7" s="1"/>
  <c r="L2409" i="7" s="1"/>
  <c r="H2408" i="7"/>
  <c r="I2408" i="7" s="1"/>
  <c r="J2408" i="7" s="1"/>
  <c r="K2408" i="7" s="1"/>
  <c r="L2408" i="7" s="1"/>
  <c r="H2407" i="7"/>
  <c r="I2407" i="7" s="1"/>
  <c r="J2407" i="7" s="1"/>
  <c r="K2407" i="7" s="1"/>
  <c r="L2407" i="7" s="1"/>
  <c r="H2406" i="7"/>
  <c r="I2406" i="7" s="1"/>
  <c r="J2406" i="7" s="1"/>
  <c r="K2406" i="7" s="1"/>
  <c r="L2406" i="7" s="1"/>
  <c r="H2405" i="7"/>
  <c r="I2405" i="7" s="1"/>
  <c r="J2405" i="7" s="1"/>
  <c r="K2405" i="7" s="1"/>
  <c r="L2405" i="7" s="1"/>
  <c r="H2404" i="7"/>
  <c r="I2404" i="7" s="1"/>
  <c r="J2404" i="7" s="1"/>
  <c r="K2404" i="7" s="1"/>
  <c r="L2404" i="7" s="1"/>
  <c r="H2403" i="7"/>
  <c r="I2403" i="7" s="1"/>
  <c r="J2403" i="7" s="1"/>
  <c r="K2403" i="7" s="1"/>
  <c r="L2403" i="7" s="1"/>
  <c r="H2402" i="7"/>
  <c r="I2402" i="7" s="1"/>
  <c r="J2402" i="7" s="1"/>
  <c r="K2402" i="7" s="1"/>
  <c r="L2402" i="7" s="1"/>
  <c r="H2401" i="7"/>
  <c r="I2401" i="7" s="1"/>
  <c r="J2401" i="7" s="1"/>
  <c r="K2401" i="7" s="1"/>
  <c r="L2401" i="7" s="1"/>
  <c r="H2400" i="7"/>
  <c r="I2400" i="7" s="1"/>
  <c r="J2400" i="7" s="1"/>
  <c r="K2400" i="7" s="1"/>
  <c r="L2400" i="7" s="1"/>
  <c r="H2399" i="7"/>
  <c r="I2399" i="7" s="1"/>
  <c r="J2399" i="7" s="1"/>
  <c r="K2399" i="7" s="1"/>
  <c r="L2399" i="7" s="1"/>
  <c r="H2398" i="7"/>
  <c r="I2398" i="7" s="1"/>
  <c r="J2398" i="7" s="1"/>
  <c r="K2398" i="7" s="1"/>
  <c r="L2398" i="7" s="1"/>
  <c r="H2397" i="7"/>
  <c r="I2397" i="7" s="1"/>
  <c r="J2397" i="7" s="1"/>
  <c r="K2397" i="7" s="1"/>
  <c r="L2397" i="7" s="1"/>
  <c r="H2396" i="7"/>
  <c r="I2396" i="7" s="1"/>
  <c r="J2396" i="7" s="1"/>
  <c r="K2396" i="7" s="1"/>
  <c r="L2396" i="7" s="1"/>
  <c r="H2395" i="7"/>
  <c r="I2395" i="7" s="1"/>
  <c r="J2395" i="7" s="1"/>
  <c r="K2395" i="7" s="1"/>
  <c r="L2395" i="7" s="1"/>
  <c r="H2394" i="7"/>
  <c r="I2394" i="7" s="1"/>
  <c r="J2394" i="7" s="1"/>
  <c r="K2394" i="7" s="1"/>
  <c r="L2394" i="7" s="1"/>
  <c r="H2393" i="7"/>
  <c r="I2393" i="7" s="1"/>
  <c r="J2393" i="7" s="1"/>
  <c r="K2393" i="7" s="1"/>
  <c r="L2393" i="7" s="1"/>
  <c r="H2392" i="7"/>
  <c r="I2392" i="7" s="1"/>
  <c r="J2392" i="7" s="1"/>
  <c r="K2392" i="7" s="1"/>
  <c r="L2392" i="7" s="1"/>
  <c r="H2391" i="7"/>
  <c r="I2391" i="7" s="1"/>
  <c r="J2391" i="7" s="1"/>
  <c r="K2391" i="7" s="1"/>
  <c r="L2391" i="7" s="1"/>
  <c r="H2390" i="7"/>
  <c r="I2390" i="7" s="1"/>
  <c r="J2390" i="7" s="1"/>
  <c r="K2390" i="7" s="1"/>
  <c r="L2390" i="7" s="1"/>
  <c r="H2389" i="7"/>
  <c r="I2389" i="7" s="1"/>
  <c r="J2389" i="7" s="1"/>
  <c r="K2389" i="7" s="1"/>
  <c r="L2389" i="7" s="1"/>
  <c r="H2388" i="7"/>
  <c r="I2388" i="7" s="1"/>
  <c r="J2388" i="7" s="1"/>
  <c r="K2388" i="7" s="1"/>
  <c r="L2388" i="7" s="1"/>
  <c r="H2387" i="7"/>
  <c r="I2387" i="7" s="1"/>
  <c r="J2387" i="7" s="1"/>
  <c r="K2387" i="7" s="1"/>
  <c r="L2387" i="7" s="1"/>
  <c r="H2386" i="7"/>
  <c r="I2386" i="7" s="1"/>
  <c r="J2386" i="7" s="1"/>
  <c r="K2386" i="7" s="1"/>
  <c r="L2386" i="7" s="1"/>
  <c r="H2385" i="7"/>
  <c r="I2385" i="7" s="1"/>
  <c r="J2385" i="7" s="1"/>
  <c r="K2385" i="7" s="1"/>
  <c r="L2385" i="7" s="1"/>
  <c r="H2384" i="7"/>
  <c r="I2384" i="7" s="1"/>
  <c r="J2384" i="7" s="1"/>
  <c r="K2384" i="7" s="1"/>
  <c r="L2384" i="7" s="1"/>
  <c r="H2383" i="7"/>
  <c r="I2383" i="7" s="1"/>
  <c r="J2383" i="7" s="1"/>
  <c r="K2383" i="7" s="1"/>
  <c r="L2383" i="7" s="1"/>
  <c r="H2382" i="7"/>
  <c r="I2382" i="7" s="1"/>
  <c r="J2382" i="7" s="1"/>
  <c r="K2382" i="7" s="1"/>
  <c r="L2382" i="7" s="1"/>
  <c r="H2381" i="7"/>
  <c r="I2381" i="7" s="1"/>
  <c r="J2381" i="7" s="1"/>
  <c r="K2381" i="7" s="1"/>
  <c r="L2381" i="7" s="1"/>
  <c r="H2380" i="7"/>
  <c r="I2380" i="7" s="1"/>
  <c r="J2380" i="7" s="1"/>
  <c r="K2380" i="7" s="1"/>
  <c r="L2380" i="7" s="1"/>
  <c r="H2379" i="7"/>
  <c r="I2379" i="7" s="1"/>
  <c r="J2379" i="7" s="1"/>
  <c r="K2379" i="7" s="1"/>
  <c r="L2379" i="7" s="1"/>
  <c r="H2378" i="7"/>
  <c r="I2378" i="7" s="1"/>
  <c r="J2378" i="7" s="1"/>
  <c r="K2378" i="7" s="1"/>
  <c r="L2378" i="7" s="1"/>
  <c r="H2377" i="7"/>
  <c r="I2377" i="7" s="1"/>
  <c r="J2377" i="7" s="1"/>
  <c r="K2377" i="7" s="1"/>
  <c r="L2377" i="7" s="1"/>
  <c r="H2376" i="7"/>
  <c r="I2376" i="7" s="1"/>
  <c r="J2376" i="7" s="1"/>
  <c r="K2376" i="7" s="1"/>
  <c r="L2376" i="7" s="1"/>
  <c r="H2375" i="7"/>
  <c r="I2375" i="7" s="1"/>
  <c r="J2375" i="7" s="1"/>
  <c r="K2375" i="7" s="1"/>
  <c r="L2375" i="7" s="1"/>
  <c r="H2374" i="7"/>
  <c r="I2374" i="7" s="1"/>
  <c r="J2374" i="7" s="1"/>
  <c r="K2374" i="7" s="1"/>
  <c r="L2374" i="7" s="1"/>
  <c r="H2373" i="7"/>
  <c r="I2373" i="7" s="1"/>
  <c r="J2373" i="7" s="1"/>
  <c r="K2373" i="7" s="1"/>
  <c r="L2373" i="7" s="1"/>
  <c r="H2372" i="7"/>
  <c r="I2372" i="7" s="1"/>
  <c r="J2372" i="7" s="1"/>
  <c r="K2372" i="7" s="1"/>
  <c r="L2372" i="7" s="1"/>
  <c r="H2371" i="7"/>
  <c r="I2371" i="7" s="1"/>
  <c r="J2371" i="7" s="1"/>
  <c r="K2371" i="7" s="1"/>
  <c r="L2371" i="7" s="1"/>
  <c r="H2370" i="7"/>
  <c r="I2370" i="7" s="1"/>
  <c r="J2370" i="7" s="1"/>
  <c r="K2370" i="7" s="1"/>
  <c r="L2370" i="7" s="1"/>
  <c r="H2369" i="7"/>
  <c r="I2369" i="7" s="1"/>
  <c r="J2369" i="7" s="1"/>
  <c r="K2369" i="7" s="1"/>
  <c r="L2369" i="7" s="1"/>
  <c r="H2368" i="7"/>
  <c r="I2368" i="7" s="1"/>
  <c r="J2368" i="7" s="1"/>
  <c r="K2368" i="7" s="1"/>
  <c r="L2368" i="7" s="1"/>
  <c r="H2367" i="7"/>
  <c r="I2367" i="7" s="1"/>
  <c r="J2367" i="7" s="1"/>
  <c r="K2367" i="7" s="1"/>
  <c r="L2367" i="7" s="1"/>
  <c r="H2366" i="7"/>
  <c r="I2366" i="7" s="1"/>
  <c r="J2366" i="7" s="1"/>
  <c r="K2366" i="7" s="1"/>
  <c r="L2366" i="7" s="1"/>
  <c r="H2365" i="7"/>
  <c r="I2365" i="7" s="1"/>
  <c r="J2365" i="7" s="1"/>
  <c r="K2365" i="7" s="1"/>
  <c r="L2365" i="7" s="1"/>
  <c r="H2364" i="7"/>
  <c r="I2364" i="7" s="1"/>
  <c r="J2364" i="7" s="1"/>
  <c r="K2364" i="7" s="1"/>
  <c r="L2364" i="7" s="1"/>
  <c r="H2363" i="7"/>
  <c r="I2363" i="7" s="1"/>
  <c r="J2363" i="7" s="1"/>
  <c r="K2363" i="7" s="1"/>
  <c r="L2363" i="7" s="1"/>
  <c r="H2362" i="7"/>
  <c r="I2362" i="7" s="1"/>
  <c r="J2362" i="7" s="1"/>
  <c r="K2362" i="7" s="1"/>
  <c r="L2362" i="7" s="1"/>
  <c r="H2361" i="7"/>
  <c r="I2361" i="7" s="1"/>
  <c r="J2361" i="7" s="1"/>
  <c r="K2361" i="7" s="1"/>
  <c r="L2361" i="7" s="1"/>
  <c r="H2360" i="7"/>
  <c r="I2360" i="7" s="1"/>
  <c r="J2360" i="7" s="1"/>
  <c r="K2360" i="7" s="1"/>
  <c r="L2360" i="7" s="1"/>
  <c r="H2359" i="7"/>
  <c r="I2359" i="7" s="1"/>
  <c r="J2359" i="7" s="1"/>
  <c r="K2359" i="7" s="1"/>
  <c r="L2359" i="7" s="1"/>
  <c r="H2358" i="7"/>
  <c r="H2357" i="7"/>
  <c r="H2356" i="7"/>
  <c r="H2355" i="7"/>
  <c r="H2354" i="7"/>
  <c r="H2353" i="7"/>
  <c r="H2352" i="7"/>
  <c r="H2351" i="7"/>
  <c r="H2350" i="7"/>
  <c r="H2349" i="7"/>
  <c r="H2348" i="7"/>
  <c r="H2347" i="7"/>
  <c r="H2346" i="7"/>
  <c r="H2345" i="7"/>
  <c r="H2344" i="7"/>
  <c r="H2343" i="7"/>
  <c r="H2342" i="7"/>
  <c r="H2341" i="7"/>
  <c r="H2340" i="7"/>
  <c r="H2339" i="7"/>
  <c r="H2338" i="7"/>
  <c r="H2337" i="7"/>
  <c r="H2336" i="7"/>
  <c r="H2335" i="7"/>
  <c r="H2334" i="7"/>
  <c r="H2333" i="7"/>
  <c r="H2332" i="7"/>
  <c r="I2332" i="7" s="1"/>
  <c r="J2332" i="7" s="1"/>
  <c r="K2332" i="7" s="1"/>
  <c r="L2332" i="7" s="1"/>
  <c r="H2331" i="7"/>
  <c r="I2331" i="7" s="1"/>
  <c r="J2331" i="7" s="1"/>
  <c r="K2331" i="7" s="1"/>
  <c r="L2331" i="7" s="1"/>
  <c r="H2330" i="7"/>
  <c r="I2330" i="7" s="1"/>
  <c r="J2330" i="7" s="1"/>
  <c r="K2330" i="7" s="1"/>
  <c r="L2330" i="7" s="1"/>
  <c r="H1723" i="7"/>
  <c r="I1723" i="7" s="1"/>
  <c r="J1723" i="7" s="1"/>
  <c r="K1723" i="7" s="1"/>
  <c r="L1723" i="7" s="1"/>
  <c r="H1722" i="7"/>
  <c r="I1722" i="7" s="1"/>
  <c r="J1722" i="7" s="1"/>
  <c r="K1722" i="7" s="1"/>
  <c r="L1722" i="7" s="1"/>
  <c r="H1721" i="7"/>
  <c r="I1721" i="7" s="1"/>
  <c r="J1721" i="7" s="1"/>
  <c r="K1721" i="7" s="1"/>
  <c r="L1721" i="7" s="1"/>
  <c r="H1720" i="7"/>
  <c r="I1720" i="7" s="1"/>
  <c r="J1720" i="7" s="1"/>
  <c r="K1720" i="7" s="1"/>
  <c r="L1720" i="7" s="1"/>
  <c r="H1719" i="7"/>
  <c r="I1719" i="7" s="1"/>
  <c r="J1719" i="7" s="1"/>
  <c r="K1719" i="7" s="1"/>
  <c r="L1719" i="7" s="1"/>
  <c r="H1718" i="7"/>
  <c r="I1718" i="7" s="1"/>
  <c r="J1718" i="7" s="1"/>
  <c r="K1718" i="7" s="1"/>
  <c r="L1718" i="7" s="1"/>
  <c r="H1717" i="7"/>
  <c r="I1717" i="7" s="1"/>
  <c r="J1717" i="7" s="1"/>
  <c r="K1717" i="7" s="1"/>
  <c r="L1717" i="7" s="1"/>
  <c r="H1716" i="7"/>
  <c r="I1716" i="7" s="1"/>
  <c r="J1716" i="7" s="1"/>
  <c r="K1716" i="7" s="1"/>
  <c r="L1716" i="7" s="1"/>
  <c r="H1715" i="7"/>
  <c r="I1715" i="7" s="1"/>
  <c r="J1715" i="7" s="1"/>
  <c r="K1715" i="7" s="1"/>
  <c r="L1715" i="7" s="1"/>
  <c r="H1714" i="7"/>
  <c r="I1714" i="7" s="1"/>
  <c r="J1714" i="7" s="1"/>
  <c r="K1714" i="7" s="1"/>
  <c r="L1714" i="7" s="1"/>
  <c r="H1713" i="7"/>
  <c r="I1713" i="7" s="1"/>
  <c r="J1713" i="7" s="1"/>
  <c r="K1713" i="7" s="1"/>
  <c r="L1713" i="7" s="1"/>
  <c r="H1712" i="7"/>
  <c r="I1712" i="7" s="1"/>
  <c r="J1712" i="7" s="1"/>
  <c r="K1712" i="7" s="1"/>
  <c r="L1712" i="7" s="1"/>
  <c r="H1711" i="7"/>
  <c r="I1711" i="7" s="1"/>
  <c r="J1711" i="7" s="1"/>
  <c r="K1711" i="7" s="1"/>
  <c r="L1711" i="7" s="1"/>
  <c r="H1710" i="7"/>
  <c r="I1710" i="7" s="1"/>
  <c r="J1710" i="7" s="1"/>
  <c r="K1710" i="7" s="1"/>
  <c r="L1710" i="7" s="1"/>
  <c r="H1709" i="7"/>
  <c r="I1709" i="7" s="1"/>
  <c r="J1709" i="7" s="1"/>
  <c r="K1709" i="7" s="1"/>
  <c r="L1709" i="7" s="1"/>
  <c r="H1708" i="7"/>
  <c r="I1708" i="7" s="1"/>
  <c r="J1708" i="7" s="1"/>
  <c r="K1708" i="7" s="1"/>
  <c r="L1708" i="7" s="1"/>
  <c r="H1707" i="7"/>
  <c r="I1707" i="7" s="1"/>
  <c r="J1707" i="7" s="1"/>
  <c r="K1707" i="7" s="1"/>
  <c r="L1707" i="7" s="1"/>
  <c r="H1706" i="7"/>
  <c r="I1706" i="7" s="1"/>
  <c r="J1706" i="7" s="1"/>
  <c r="K1706" i="7" s="1"/>
  <c r="L1706" i="7" s="1"/>
  <c r="H1705" i="7"/>
  <c r="I1705" i="7" s="1"/>
  <c r="J1705" i="7" s="1"/>
  <c r="K1705" i="7" s="1"/>
  <c r="L1705" i="7" s="1"/>
  <c r="H1704" i="7"/>
  <c r="I1704" i="7" s="1"/>
  <c r="J1704" i="7" s="1"/>
  <c r="K1704" i="7" s="1"/>
  <c r="L1704" i="7" s="1"/>
  <c r="H1703" i="7"/>
  <c r="I1703" i="7" s="1"/>
  <c r="J1703" i="7" s="1"/>
  <c r="K1703" i="7" s="1"/>
  <c r="L1703" i="7" s="1"/>
  <c r="H1702" i="7"/>
  <c r="I1702" i="7" s="1"/>
  <c r="J1702" i="7" s="1"/>
  <c r="K1702" i="7" s="1"/>
  <c r="L1702" i="7" s="1"/>
  <c r="H1701" i="7"/>
  <c r="I1701" i="7" s="1"/>
  <c r="J1701" i="7" s="1"/>
  <c r="K1701" i="7" s="1"/>
  <c r="L1701" i="7" s="1"/>
  <c r="H1700" i="7"/>
  <c r="I1700" i="7" s="1"/>
  <c r="J1700" i="7" s="1"/>
  <c r="K1700" i="7" s="1"/>
  <c r="L1700" i="7" s="1"/>
  <c r="H1699" i="7"/>
  <c r="I1699" i="7" s="1"/>
  <c r="J1699" i="7" s="1"/>
  <c r="K1699" i="7" s="1"/>
  <c r="L1699" i="7" s="1"/>
  <c r="H1698" i="7"/>
  <c r="I1698" i="7" s="1"/>
  <c r="J1698" i="7" s="1"/>
  <c r="K1698" i="7" s="1"/>
  <c r="L1698" i="7" s="1"/>
  <c r="H1697" i="7"/>
  <c r="I1697" i="7" s="1"/>
  <c r="J1697" i="7" s="1"/>
  <c r="K1697" i="7" s="1"/>
  <c r="L1697" i="7" s="1"/>
  <c r="H1696" i="7"/>
  <c r="I1696" i="7" s="1"/>
  <c r="J1696" i="7" s="1"/>
  <c r="K1696" i="7" s="1"/>
  <c r="L1696" i="7" s="1"/>
  <c r="H1695" i="7"/>
  <c r="I1695" i="7" s="1"/>
  <c r="J1695" i="7" s="1"/>
  <c r="K1695" i="7" s="1"/>
  <c r="L1695" i="7" s="1"/>
  <c r="H1694" i="7"/>
  <c r="I1694" i="7" s="1"/>
  <c r="J1694" i="7" s="1"/>
  <c r="K1694" i="7" s="1"/>
  <c r="L1694" i="7" s="1"/>
  <c r="H1693" i="7"/>
  <c r="I1693" i="7" s="1"/>
  <c r="J1693" i="7" s="1"/>
  <c r="K1693" i="7" s="1"/>
  <c r="L1693" i="7" s="1"/>
  <c r="H1692" i="7"/>
  <c r="I1692" i="7" s="1"/>
  <c r="J1692" i="7" s="1"/>
  <c r="K1692" i="7" s="1"/>
  <c r="L1692" i="7" s="1"/>
  <c r="H1691" i="7"/>
  <c r="I1691" i="7" s="1"/>
  <c r="J1691" i="7" s="1"/>
  <c r="K1691" i="7" s="1"/>
  <c r="L1691" i="7" s="1"/>
  <c r="H1690" i="7"/>
  <c r="I1690" i="7" s="1"/>
  <c r="J1690" i="7" s="1"/>
  <c r="K1690" i="7" s="1"/>
  <c r="L1690" i="7" s="1"/>
  <c r="H1689" i="7"/>
  <c r="I1689" i="7" s="1"/>
  <c r="J1689" i="7" s="1"/>
  <c r="K1689" i="7" s="1"/>
  <c r="L1689" i="7" s="1"/>
  <c r="H1688" i="7"/>
  <c r="I1688" i="7" s="1"/>
  <c r="J1688" i="7" s="1"/>
  <c r="K1688" i="7" s="1"/>
  <c r="L1688" i="7" s="1"/>
  <c r="H1687" i="7"/>
  <c r="I1687" i="7" s="1"/>
  <c r="J1687" i="7" s="1"/>
  <c r="K1687" i="7" s="1"/>
  <c r="L1687" i="7" s="1"/>
  <c r="H1686" i="7"/>
  <c r="I1686" i="7" s="1"/>
  <c r="J1686" i="7" s="1"/>
  <c r="K1686" i="7" s="1"/>
  <c r="L1686" i="7" s="1"/>
  <c r="H1685" i="7"/>
  <c r="I1685" i="7" s="1"/>
  <c r="J1685" i="7" s="1"/>
  <c r="K1685" i="7" s="1"/>
  <c r="L1685" i="7" s="1"/>
  <c r="H1684" i="7"/>
  <c r="I1684" i="7" s="1"/>
  <c r="J1684" i="7" s="1"/>
  <c r="K1684" i="7" s="1"/>
  <c r="L1684" i="7" s="1"/>
  <c r="H1683" i="7"/>
  <c r="I1683" i="7" s="1"/>
  <c r="J1683" i="7" s="1"/>
  <c r="K1683" i="7" s="1"/>
  <c r="L1683" i="7" s="1"/>
  <c r="H1682" i="7"/>
  <c r="I1682" i="7" s="1"/>
  <c r="J1682" i="7" s="1"/>
  <c r="K1682" i="7" s="1"/>
  <c r="L1682" i="7" s="1"/>
  <c r="H1681" i="7"/>
  <c r="I1681" i="7" s="1"/>
  <c r="J1681" i="7" s="1"/>
  <c r="K1681" i="7" s="1"/>
  <c r="L1681" i="7" s="1"/>
  <c r="H1680" i="7"/>
  <c r="I1680" i="7" s="1"/>
  <c r="J1680" i="7" s="1"/>
  <c r="K1680" i="7" s="1"/>
  <c r="L1680" i="7" s="1"/>
  <c r="H1679" i="7"/>
  <c r="I1679" i="7" s="1"/>
  <c r="J1679" i="7" s="1"/>
  <c r="K1679" i="7" s="1"/>
  <c r="L1679" i="7" s="1"/>
  <c r="H1678" i="7"/>
  <c r="I1678" i="7" s="1"/>
  <c r="J1678" i="7" s="1"/>
  <c r="K1678" i="7" s="1"/>
  <c r="L1678" i="7" s="1"/>
  <c r="H1677" i="7"/>
  <c r="I1677" i="7" s="1"/>
  <c r="J1677" i="7" s="1"/>
  <c r="K1677" i="7" s="1"/>
  <c r="L1677" i="7" s="1"/>
  <c r="H1676" i="7"/>
  <c r="I1676" i="7" s="1"/>
  <c r="J1676" i="7" s="1"/>
  <c r="K1676" i="7" s="1"/>
  <c r="L1676" i="7" s="1"/>
  <c r="H1675" i="7"/>
  <c r="I1675" i="7" s="1"/>
  <c r="J1675" i="7" s="1"/>
  <c r="K1675" i="7" s="1"/>
  <c r="L1675" i="7" s="1"/>
  <c r="H1674" i="7"/>
  <c r="I1674" i="7" s="1"/>
  <c r="J1674" i="7" s="1"/>
  <c r="K1674" i="7" s="1"/>
  <c r="L1674" i="7" s="1"/>
  <c r="H1673" i="7"/>
  <c r="I1673" i="7" s="1"/>
  <c r="J1673" i="7" s="1"/>
  <c r="K1673" i="7" s="1"/>
  <c r="L1673" i="7" s="1"/>
  <c r="H1672" i="7"/>
  <c r="I1672" i="7" s="1"/>
  <c r="J1672" i="7" s="1"/>
  <c r="K1672" i="7" s="1"/>
  <c r="L1672" i="7" s="1"/>
  <c r="H1671" i="7"/>
  <c r="I1671" i="7" s="1"/>
  <c r="J1671" i="7" s="1"/>
  <c r="K1671" i="7" s="1"/>
  <c r="L1671" i="7" s="1"/>
  <c r="H1670" i="7"/>
  <c r="I1670" i="7" s="1"/>
  <c r="J1670" i="7" s="1"/>
  <c r="K1670" i="7" s="1"/>
  <c r="L1670" i="7" s="1"/>
  <c r="H1669" i="7"/>
  <c r="I1669" i="7" s="1"/>
  <c r="J1669" i="7" s="1"/>
  <c r="K1669" i="7" s="1"/>
  <c r="L1669" i="7" s="1"/>
  <c r="H1668" i="7"/>
  <c r="I1668" i="7" s="1"/>
  <c r="J1668" i="7" s="1"/>
  <c r="K1668" i="7" s="1"/>
  <c r="L1668" i="7" s="1"/>
  <c r="H1667" i="7"/>
  <c r="I1667" i="7" s="1"/>
  <c r="J1667" i="7" s="1"/>
  <c r="K1667" i="7" s="1"/>
  <c r="L1667" i="7" s="1"/>
  <c r="H1666" i="7"/>
  <c r="I1666" i="7" s="1"/>
  <c r="J1666" i="7" s="1"/>
  <c r="K1666" i="7" s="1"/>
  <c r="L1666" i="7" s="1"/>
  <c r="H1665" i="7"/>
  <c r="I1665" i="7" s="1"/>
  <c r="J1665" i="7" s="1"/>
  <c r="K1665" i="7" s="1"/>
  <c r="L1665" i="7" s="1"/>
  <c r="H1664" i="7"/>
  <c r="I1664" i="7" s="1"/>
  <c r="J1664" i="7" s="1"/>
  <c r="K1664" i="7" s="1"/>
  <c r="L1664" i="7" s="1"/>
  <c r="H1663" i="7"/>
  <c r="I1663" i="7" s="1"/>
  <c r="J1663" i="7" s="1"/>
  <c r="K1663" i="7" s="1"/>
  <c r="L1663" i="7" s="1"/>
  <c r="H1662" i="7"/>
  <c r="I1662" i="7" s="1"/>
  <c r="J1662" i="7" s="1"/>
  <c r="K1662" i="7" s="1"/>
  <c r="L1662" i="7" s="1"/>
  <c r="H1661" i="7"/>
  <c r="I1661" i="7" s="1"/>
  <c r="J1661" i="7" s="1"/>
  <c r="K1661" i="7" s="1"/>
  <c r="L1661" i="7" s="1"/>
  <c r="H1660" i="7"/>
  <c r="I1660" i="7" s="1"/>
  <c r="J1660" i="7" s="1"/>
  <c r="K1660" i="7" s="1"/>
  <c r="L1660" i="7" s="1"/>
  <c r="H1659" i="7"/>
  <c r="I1659" i="7" s="1"/>
  <c r="J1659" i="7" s="1"/>
  <c r="K1659" i="7" s="1"/>
  <c r="L1659" i="7" s="1"/>
  <c r="H1658" i="7"/>
  <c r="I1658" i="7" s="1"/>
  <c r="J1658" i="7" s="1"/>
  <c r="K1658" i="7" s="1"/>
  <c r="L1658" i="7" s="1"/>
  <c r="H1657" i="7"/>
  <c r="I1657" i="7" s="1"/>
  <c r="J1657" i="7" s="1"/>
  <c r="K1657" i="7" s="1"/>
  <c r="L1657" i="7" s="1"/>
  <c r="H1656" i="7"/>
  <c r="I1656" i="7" s="1"/>
  <c r="J1656" i="7" s="1"/>
  <c r="K1656" i="7" s="1"/>
  <c r="L1656" i="7" s="1"/>
  <c r="H1655" i="7"/>
  <c r="I1655" i="7" s="1"/>
  <c r="J1655" i="7" s="1"/>
  <c r="K1655" i="7" s="1"/>
  <c r="L1655" i="7" s="1"/>
  <c r="H1654" i="7"/>
  <c r="I1654" i="7" s="1"/>
  <c r="J1654" i="7" s="1"/>
  <c r="K1654" i="7" s="1"/>
  <c r="L1654" i="7" s="1"/>
  <c r="H1653" i="7"/>
  <c r="I1653" i="7" s="1"/>
  <c r="J1653" i="7" s="1"/>
  <c r="K1653" i="7" s="1"/>
  <c r="L1653" i="7" s="1"/>
  <c r="H1652" i="7"/>
  <c r="I1652" i="7" s="1"/>
  <c r="J1652" i="7" s="1"/>
  <c r="K1652" i="7" s="1"/>
  <c r="L1652" i="7" s="1"/>
  <c r="H1651" i="7"/>
  <c r="I1651" i="7" s="1"/>
  <c r="J1651" i="7" s="1"/>
  <c r="K1651" i="7" s="1"/>
  <c r="L1651" i="7" s="1"/>
  <c r="H1650" i="7"/>
  <c r="I1650" i="7" s="1"/>
  <c r="J1650" i="7" s="1"/>
  <c r="K1650" i="7" s="1"/>
  <c r="L1650" i="7" s="1"/>
  <c r="H1649" i="7"/>
  <c r="I1649" i="7" s="1"/>
  <c r="J1649" i="7" s="1"/>
  <c r="K1649" i="7" s="1"/>
  <c r="L1649" i="7" s="1"/>
  <c r="H1648" i="7"/>
  <c r="I1648" i="7" s="1"/>
  <c r="J1648" i="7" s="1"/>
  <c r="K1648" i="7" s="1"/>
  <c r="L1648" i="7" s="1"/>
  <c r="H1647" i="7"/>
  <c r="I1647" i="7" s="1"/>
  <c r="J1647" i="7" s="1"/>
  <c r="K1647" i="7" s="1"/>
  <c r="L1647" i="7" s="1"/>
  <c r="H1646" i="7"/>
  <c r="I1646" i="7" s="1"/>
  <c r="J1646" i="7" s="1"/>
  <c r="K1646" i="7" s="1"/>
  <c r="L1646" i="7" s="1"/>
  <c r="H1645" i="7"/>
  <c r="I1645" i="7" s="1"/>
  <c r="J1645" i="7" s="1"/>
  <c r="K1645" i="7" s="1"/>
  <c r="L1645" i="7" s="1"/>
  <c r="H1644" i="7"/>
  <c r="I1644" i="7" s="1"/>
  <c r="J1644" i="7" s="1"/>
  <c r="K1644" i="7" s="1"/>
  <c r="L1644" i="7" s="1"/>
  <c r="H1643" i="7"/>
  <c r="I1643" i="7" s="1"/>
  <c r="J1643" i="7" s="1"/>
  <c r="K1643" i="7" s="1"/>
  <c r="L1643" i="7" s="1"/>
  <c r="H1642" i="7"/>
  <c r="I1642" i="7" s="1"/>
  <c r="J1642" i="7" s="1"/>
  <c r="K1642" i="7" s="1"/>
  <c r="L1642" i="7" s="1"/>
  <c r="H1641" i="7"/>
  <c r="I1641" i="7" s="1"/>
  <c r="J1641" i="7" s="1"/>
  <c r="K1641" i="7" s="1"/>
  <c r="L1641" i="7" s="1"/>
  <c r="H1640" i="7"/>
  <c r="I1640" i="7" s="1"/>
  <c r="J1640" i="7" s="1"/>
  <c r="K1640" i="7" s="1"/>
  <c r="L1640" i="7" s="1"/>
  <c r="H1639" i="7"/>
  <c r="I1639" i="7" s="1"/>
  <c r="J1639" i="7" s="1"/>
  <c r="K1639" i="7" s="1"/>
  <c r="L1639" i="7" s="1"/>
  <c r="H1638" i="7"/>
  <c r="I1638" i="7" s="1"/>
  <c r="J1638" i="7" s="1"/>
  <c r="K1638" i="7" s="1"/>
  <c r="L1638" i="7" s="1"/>
  <c r="H1637" i="7"/>
  <c r="I1637" i="7" s="1"/>
  <c r="J1637" i="7" s="1"/>
  <c r="K1637" i="7" s="1"/>
  <c r="L1637" i="7" s="1"/>
  <c r="H1636" i="7"/>
  <c r="I1636" i="7" s="1"/>
  <c r="J1636" i="7" s="1"/>
  <c r="K1636" i="7" s="1"/>
  <c r="L1636" i="7" s="1"/>
  <c r="H1635" i="7"/>
  <c r="I1635" i="7" s="1"/>
  <c r="J1635" i="7" s="1"/>
  <c r="K1635" i="7" s="1"/>
  <c r="L1635" i="7" s="1"/>
  <c r="H1634" i="7"/>
  <c r="I1634" i="7" s="1"/>
  <c r="J1634" i="7" s="1"/>
  <c r="K1634" i="7" s="1"/>
  <c r="L1634" i="7" s="1"/>
  <c r="H1633" i="7"/>
  <c r="I1633" i="7" s="1"/>
  <c r="J1633" i="7" s="1"/>
  <c r="K1633" i="7" s="1"/>
  <c r="L1633" i="7" s="1"/>
  <c r="H1632" i="7"/>
  <c r="I1632" i="7" s="1"/>
  <c r="J1632" i="7" s="1"/>
  <c r="K1632" i="7" s="1"/>
  <c r="L1632" i="7" s="1"/>
  <c r="H1631" i="7"/>
  <c r="I1631" i="7" s="1"/>
  <c r="J1631" i="7" s="1"/>
  <c r="K1631" i="7" s="1"/>
  <c r="L1631" i="7" s="1"/>
  <c r="H1630" i="7"/>
  <c r="I1630" i="7" s="1"/>
  <c r="J1630" i="7" s="1"/>
  <c r="K1630" i="7" s="1"/>
  <c r="L1630" i="7" s="1"/>
  <c r="H1629" i="7"/>
  <c r="I1629" i="7" s="1"/>
  <c r="J1629" i="7" s="1"/>
  <c r="K1629" i="7" s="1"/>
  <c r="L1629" i="7" s="1"/>
  <c r="H1628" i="7"/>
  <c r="I1628" i="7" s="1"/>
  <c r="J1628" i="7" s="1"/>
  <c r="K1628" i="7" s="1"/>
  <c r="L1628" i="7" s="1"/>
  <c r="H1627" i="7"/>
  <c r="I1627" i="7" s="1"/>
  <c r="J1627" i="7" s="1"/>
  <c r="K1627" i="7" s="1"/>
  <c r="L1627" i="7" s="1"/>
  <c r="H1626" i="7"/>
  <c r="I1626" i="7" s="1"/>
  <c r="J1626" i="7" s="1"/>
  <c r="K1626" i="7" s="1"/>
  <c r="L1626" i="7" s="1"/>
  <c r="H1625" i="7"/>
  <c r="I1625" i="7" s="1"/>
  <c r="J1625" i="7" s="1"/>
  <c r="K1625" i="7" s="1"/>
  <c r="L1625" i="7" s="1"/>
  <c r="H1624" i="7"/>
  <c r="I1624" i="7" s="1"/>
  <c r="J1624" i="7" s="1"/>
  <c r="K1624" i="7" s="1"/>
  <c r="L1624" i="7" s="1"/>
  <c r="H1623" i="7"/>
  <c r="I1623" i="7" s="1"/>
  <c r="J1623" i="7" s="1"/>
  <c r="K1623" i="7" s="1"/>
  <c r="L1623" i="7" s="1"/>
  <c r="H1622" i="7"/>
  <c r="I1622" i="7" s="1"/>
  <c r="J1622" i="7" s="1"/>
  <c r="K1622" i="7" s="1"/>
  <c r="L1622" i="7" s="1"/>
  <c r="H1621" i="7"/>
  <c r="I1621" i="7" s="1"/>
  <c r="J1621" i="7" s="1"/>
  <c r="K1621" i="7" s="1"/>
  <c r="L1621" i="7" s="1"/>
  <c r="H1620" i="7"/>
  <c r="I1620" i="7" s="1"/>
  <c r="J1620" i="7" s="1"/>
  <c r="K1620" i="7" s="1"/>
  <c r="L1620" i="7" s="1"/>
  <c r="H1619" i="7"/>
  <c r="I1619" i="7" s="1"/>
  <c r="J1619" i="7" s="1"/>
  <c r="K1619" i="7" s="1"/>
  <c r="L1619" i="7" s="1"/>
  <c r="H1618" i="7"/>
  <c r="I1618" i="7" s="1"/>
  <c r="J1618" i="7" s="1"/>
  <c r="K1618" i="7" s="1"/>
  <c r="L1618" i="7" s="1"/>
  <c r="H1617" i="7"/>
  <c r="I1617" i="7" s="1"/>
  <c r="J1617" i="7" s="1"/>
  <c r="K1617" i="7" s="1"/>
  <c r="L1617" i="7" s="1"/>
  <c r="H1616" i="7"/>
  <c r="I1616" i="7" s="1"/>
  <c r="J1616" i="7" s="1"/>
  <c r="K1616" i="7" s="1"/>
  <c r="L1616" i="7" s="1"/>
  <c r="H1615" i="7"/>
  <c r="I1615" i="7" s="1"/>
  <c r="J1615" i="7" s="1"/>
  <c r="K1615" i="7" s="1"/>
  <c r="L1615" i="7" s="1"/>
  <c r="H1614" i="7"/>
  <c r="I1614" i="7" s="1"/>
  <c r="J1614" i="7" s="1"/>
  <c r="K1614" i="7" s="1"/>
  <c r="L1614" i="7" s="1"/>
  <c r="H1613" i="7"/>
  <c r="I1613" i="7" s="1"/>
  <c r="J1613" i="7" s="1"/>
  <c r="K1613" i="7" s="1"/>
  <c r="L1613" i="7" s="1"/>
  <c r="H1612" i="7"/>
  <c r="I1612" i="7" s="1"/>
  <c r="J1612" i="7" s="1"/>
  <c r="K1612" i="7" s="1"/>
  <c r="L1612" i="7" s="1"/>
  <c r="H1611" i="7"/>
  <c r="I1611" i="7" s="1"/>
  <c r="J1611" i="7" s="1"/>
  <c r="K1611" i="7" s="1"/>
  <c r="L1611" i="7" s="1"/>
  <c r="H1610" i="7"/>
  <c r="I1610" i="7" s="1"/>
  <c r="J1610" i="7" s="1"/>
  <c r="K1610" i="7" s="1"/>
  <c r="L1610" i="7" s="1"/>
  <c r="H1609" i="7"/>
  <c r="I1609" i="7" s="1"/>
  <c r="J1609" i="7" s="1"/>
  <c r="K1609" i="7" s="1"/>
  <c r="L1609" i="7" s="1"/>
  <c r="H1608" i="7"/>
  <c r="I1608" i="7" s="1"/>
  <c r="J1608" i="7" s="1"/>
  <c r="K1608" i="7" s="1"/>
  <c r="L1608" i="7" s="1"/>
  <c r="H1607" i="7"/>
  <c r="I1607" i="7" s="1"/>
  <c r="J1607" i="7" s="1"/>
  <c r="K1607" i="7" s="1"/>
  <c r="L1607" i="7" s="1"/>
  <c r="H1606" i="7"/>
  <c r="I1606" i="7" s="1"/>
  <c r="J1606" i="7" s="1"/>
  <c r="K1606" i="7" s="1"/>
  <c r="L1606" i="7" s="1"/>
  <c r="H1605" i="7"/>
  <c r="I1605" i="7" s="1"/>
  <c r="J1605" i="7" s="1"/>
  <c r="K1605" i="7" s="1"/>
  <c r="L1605" i="7" s="1"/>
  <c r="H1604" i="7"/>
  <c r="I1604" i="7" s="1"/>
  <c r="J1604" i="7" s="1"/>
  <c r="K1604" i="7" s="1"/>
  <c r="L1604" i="7" s="1"/>
  <c r="H1603" i="7"/>
  <c r="I1603" i="7" s="1"/>
  <c r="J1603" i="7" s="1"/>
  <c r="K1603" i="7" s="1"/>
  <c r="L1603" i="7" s="1"/>
  <c r="H1602" i="7"/>
  <c r="I1602" i="7" s="1"/>
  <c r="J1602" i="7" s="1"/>
  <c r="K1602" i="7" s="1"/>
  <c r="L1602" i="7" s="1"/>
  <c r="H1601" i="7"/>
  <c r="I1601" i="7" s="1"/>
  <c r="J1601" i="7" s="1"/>
  <c r="K1601" i="7" s="1"/>
  <c r="L1601" i="7" s="1"/>
  <c r="H1600" i="7"/>
  <c r="I1600" i="7" s="1"/>
  <c r="J1600" i="7" s="1"/>
  <c r="K1600" i="7" s="1"/>
  <c r="L1600" i="7" s="1"/>
  <c r="H1599" i="7"/>
  <c r="I1599" i="7" s="1"/>
  <c r="J1599" i="7" s="1"/>
  <c r="K1599" i="7" s="1"/>
  <c r="L1599" i="7" s="1"/>
  <c r="H1598" i="7"/>
  <c r="I1598" i="7" s="1"/>
  <c r="J1598" i="7" s="1"/>
  <c r="K1598" i="7" s="1"/>
  <c r="L1598" i="7" s="1"/>
  <c r="H1597" i="7"/>
  <c r="I1597" i="7" s="1"/>
  <c r="J1597" i="7" s="1"/>
  <c r="K1597" i="7" s="1"/>
  <c r="L1597" i="7" s="1"/>
  <c r="H1596" i="7"/>
  <c r="I1596" i="7" s="1"/>
  <c r="J1596" i="7" s="1"/>
  <c r="K1596" i="7" s="1"/>
  <c r="L1596" i="7" s="1"/>
  <c r="H1595" i="7"/>
  <c r="I1595" i="7" s="1"/>
  <c r="J1595" i="7" s="1"/>
  <c r="K1595" i="7" s="1"/>
  <c r="L1595" i="7" s="1"/>
  <c r="H1594" i="7"/>
  <c r="I1594" i="7" s="1"/>
  <c r="J1594" i="7" s="1"/>
  <c r="K1594" i="7" s="1"/>
  <c r="L1594" i="7" s="1"/>
  <c r="H1593" i="7"/>
  <c r="I1593" i="7" s="1"/>
  <c r="J1593" i="7" s="1"/>
  <c r="K1593" i="7" s="1"/>
  <c r="L1593" i="7" s="1"/>
  <c r="H1592" i="7"/>
  <c r="I1592" i="7" s="1"/>
  <c r="J1592" i="7" s="1"/>
  <c r="K1592" i="7" s="1"/>
  <c r="L1592" i="7" s="1"/>
  <c r="H1591" i="7"/>
  <c r="I1591" i="7" s="1"/>
  <c r="J1591" i="7" s="1"/>
  <c r="K1591" i="7" s="1"/>
  <c r="L1591" i="7" s="1"/>
  <c r="H1590" i="7"/>
  <c r="I1590" i="7" s="1"/>
  <c r="J1590" i="7" s="1"/>
  <c r="K1590" i="7" s="1"/>
  <c r="L1590" i="7" s="1"/>
  <c r="H1589" i="7"/>
  <c r="I1589" i="7" s="1"/>
  <c r="J1589" i="7" s="1"/>
  <c r="K1589" i="7" s="1"/>
  <c r="L1589" i="7" s="1"/>
  <c r="H1588" i="7"/>
  <c r="I1588" i="7" s="1"/>
  <c r="J1588" i="7" s="1"/>
  <c r="K1588" i="7" s="1"/>
  <c r="L1588" i="7" s="1"/>
  <c r="H1587" i="7"/>
  <c r="I1587" i="7" s="1"/>
  <c r="J1587" i="7" s="1"/>
  <c r="K1587" i="7" s="1"/>
  <c r="L1587" i="7" s="1"/>
  <c r="H1586" i="7"/>
  <c r="I1586" i="7" s="1"/>
  <c r="J1586" i="7" s="1"/>
  <c r="K1586" i="7" s="1"/>
  <c r="L1586" i="7" s="1"/>
  <c r="H1585" i="7"/>
  <c r="I1585" i="7" s="1"/>
  <c r="J1585" i="7" s="1"/>
  <c r="K1585" i="7" s="1"/>
  <c r="L1585" i="7" s="1"/>
  <c r="H1584" i="7"/>
  <c r="I1584" i="7" s="1"/>
  <c r="J1584" i="7" s="1"/>
  <c r="K1584" i="7" s="1"/>
  <c r="L1584" i="7" s="1"/>
  <c r="H1583" i="7"/>
  <c r="I1583" i="7" s="1"/>
  <c r="J1583" i="7" s="1"/>
  <c r="K1583" i="7" s="1"/>
  <c r="L1583" i="7" s="1"/>
  <c r="H1582" i="7"/>
  <c r="I1582" i="7" s="1"/>
  <c r="J1582" i="7" s="1"/>
  <c r="K1582" i="7" s="1"/>
  <c r="L1582" i="7" s="1"/>
  <c r="H1581" i="7"/>
  <c r="I1581" i="7" s="1"/>
  <c r="J1581" i="7" s="1"/>
  <c r="K1581" i="7" s="1"/>
  <c r="L1581" i="7" s="1"/>
  <c r="H1580" i="7"/>
  <c r="I1580" i="7" s="1"/>
  <c r="J1580" i="7" s="1"/>
  <c r="K1580" i="7" s="1"/>
  <c r="L1580" i="7" s="1"/>
  <c r="H1579" i="7"/>
  <c r="I1579" i="7" s="1"/>
  <c r="J1579" i="7" s="1"/>
  <c r="K1579" i="7" s="1"/>
  <c r="L1579" i="7" s="1"/>
  <c r="H1578" i="7"/>
  <c r="I1578" i="7" s="1"/>
  <c r="J1578" i="7" s="1"/>
  <c r="K1578" i="7" s="1"/>
  <c r="L1578" i="7" s="1"/>
  <c r="H1577" i="7"/>
  <c r="I1577" i="7" s="1"/>
  <c r="J1577" i="7" s="1"/>
  <c r="K1577" i="7" s="1"/>
  <c r="L1577" i="7" s="1"/>
  <c r="H1576" i="7"/>
  <c r="I1576" i="7" s="1"/>
  <c r="J1576" i="7" s="1"/>
  <c r="K1576" i="7" s="1"/>
  <c r="L1576" i="7" s="1"/>
  <c r="H1575" i="7"/>
  <c r="I1575" i="7" s="1"/>
  <c r="J1575" i="7" s="1"/>
  <c r="K1575" i="7" s="1"/>
  <c r="L1575" i="7" s="1"/>
  <c r="H1574" i="7"/>
  <c r="I1574" i="7" s="1"/>
  <c r="J1574" i="7" s="1"/>
  <c r="K1574" i="7" s="1"/>
  <c r="L1574" i="7" s="1"/>
  <c r="H1573" i="7"/>
  <c r="I1573" i="7" s="1"/>
  <c r="J1573" i="7" s="1"/>
  <c r="K1573" i="7" s="1"/>
  <c r="L1573" i="7" s="1"/>
  <c r="H1572" i="7"/>
  <c r="I1572" i="7" s="1"/>
  <c r="J1572" i="7" s="1"/>
  <c r="K1572" i="7" s="1"/>
  <c r="L1572" i="7" s="1"/>
  <c r="H1571" i="7"/>
  <c r="I1571" i="7" s="1"/>
  <c r="J1571" i="7" s="1"/>
  <c r="K1571" i="7" s="1"/>
  <c r="L1571" i="7" s="1"/>
  <c r="H1570" i="7"/>
  <c r="I1570" i="7" s="1"/>
  <c r="J1570" i="7" s="1"/>
  <c r="K1570" i="7" s="1"/>
  <c r="L1570" i="7" s="1"/>
  <c r="H1569" i="7"/>
  <c r="I1569" i="7" s="1"/>
  <c r="J1569" i="7" s="1"/>
  <c r="K1569" i="7" s="1"/>
  <c r="L1569" i="7" s="1"/>
  <c r="H1568" i="7"/>
  <c r="I1568" i="7" s="1"/>
  <c r="J1568" i="7" s="1"/>
  <c r="K1568" i="7" s="1"/>
  <c r="L1568" i="7" s="1"/>
  <c r="H1567" i="7"/>
  <c r="I1567" i="7" s="1"/>
  <c r="J1567" i="7" s="1"/>
  <c r="K1567" i="7" s="1"/>
  <c r="L1567" i="7" s="1"/>
  <c r="H1566" i="7"/>
  <c r="I1566" i="7" s="1"/>
  <c r="J1566" i="7" s="1"/>
  <c r="K1566" i="7" s="1"/>
  <c r="L1566" i="7" s="1"/>
  <c r="H1565" i="7"/>
  <c r="I1565" i="7" s="1"/>
  <c r="J1565" i="7" s="1"/>
  <c r="K1565" i="7" s="1"/>
  <c r="L1565" i="7" s="1"/>
  <c r="H1564" i="7"/>
  <c r="I1564" i="7" s="1"/>
  <c r="J1564" i="7" s="1"/>
  <c r="K1564" i="7" s="1"/>
  <c r="L1564" i="7" s="1"/>
  <c r="H1563" i="7"/>
  <c r="I1563" i="7" s="1"/>
  <c r="J1563" i="7" s="1"/>
  <c r="K1563" i="7" s="1"/>
  <c r="L1563" i="7" s="1"/>
  <c r="H1562" i="7"/>
  <c r="I1562" i="7" s="1"/>
  <c r="J1562" i="7" s="1"/>
  <c r="K1562" i="7" s="1"/>
  <c r="L1562" i="7" s="1"/>
  <c r="H1561" i="7"/>
  <c r="I1561" i="7" s="1"/>
  <c r="J1561" i="7" s="1"/>
  <c r="K1561" i="7" s="1"/>
  <c r="L1561" i="7" s="1"/>
  <c r="H1560" i="7"/>
  <c r="I1560" i="7" s="1"/>
  <c r="J1560" i="7" s="1"/>
  <c r="K1560" i="7" s="1"/>
  <c r="L1560" i="7" s="1"/>
  <c r="H1559" i="7"/>
  <c r="I1559" i="7" s="1"/>
  <c r="J1559" i="7" s="1"/>
  <c r="K1559" i="7" s="1"/>
  <c r="L1559" i="7" s="1"/>
  <c r="H1558" i="7"/>
  <c r="I1558" i="7" s="1"/>
  <c r="J1558" i="7" s="1"/>
  <c r="K1558" i="7" s="1"/>
  <c r="L1558" i="7" s="1"/>
  <c r="H1557" i="7"/>
  <c r="I1557" i="7" s="1"/>
  <c r="J1557" i="7" s="1"/>
  <c r="K1557" i="7" s="1"/>
  <c r="L1557" i="7" s="1"/>
  <c r="H1556" i="7"/>
  <c r="I1556" i="7" s="1"/>
  <c r="J1556" i="7" s="1"/>
  <c r="K1556" i="7" s="1"/>
  <c r="L1556" i="7" s="1"/>
  <c r="H1555" i="7"/>
  <c r="I1555" i="7" s="1"/>
  <c r="J1555" i="7" s="1"/>
  <c r="K1555" i="7" s="1"/>
  <c r="L1555" i="7" s="1"/>
  <c r="H1554" i="7"/>
  <c r="I1554" i="7" s="1"/>
  <c r="J1554" i="7" s="1"/>
  <c r="K1554" i="7" s="1"/>
  <c r="L1554" i="7" s="1"/>
  <c r="H1553" i="7"/>
  <c r="I1553" i="7" s="1"/>
  <c r="J1553" i="7" s="1"/>
  <c r="K1553" i="7" s="1"/>
  <c r="L1553" i="7" s="1"/>
  <c r="H1552" i="7"/>
  <c r="I1552" i="7" s="1"/>
  <c r="J1552" i="7" s="1"/>
  <c r="K1552" i="7" s="1"/>
  <c r="L1552" i="7" s="1"/>
  <c r="H1551" i="7"/>
  <c r="I1551" i="7" s="1"/>
  <c r="J1551" i="7" s="1"/>
  <c r="K1551" i="7" s="1"/>
  <c r="L1551" i="7" s="1"/>
  <c r="H1550" i="7"/>
  <c r="I1550" i="7" s="1"/>
  <c r="J1550" i="7" s="1"/>
  <c r="K1550" i="7" s="1"/>
  <c r="L1550" i="7" s="1"/>
  <c r="H1549" i="7"/>
  <c r="I1549" i="7" s="1"/>
  <c r="J1549" i="7" s="1"/>
  <c r="K1549" i="7" s="1"/>
  <c r="L1549" i="7" s="1"/>
  <c r="H1548" i="7"/>
  <c r="I1548" i="7" s="1"/>
  <c r="J1548" i="7" s="1"/>
  <c r="K1548" i="7" s="1"/>
  <c r="L1548" i="7" s="1"/>
  <c r="H1547" i="7"/>
  <c r="I1547" i="7" s="1"/>
  <c r="J1547" i="7" s="1"/>
  <c r="K1547" i="7" s="1"/>
  <c r="L1547" i="7" s="1"/>
  <c r="H1546" i="7"/>
  <c r="I1546" i="7" s="1"/>
  <c r="J1546" i="7" s="1"/>
  <c r="K1546" i="7" s="1"/>
  <c r="L1546" i="7" s="1"/>
  <c r="H1545" i="7"/>
  <c r="I1545" i="7" s="1"/>
  <c r="J1545" i="7" s="1"/>
  <c r="K1545" i="7" s="1"/>
  <c r="L1545" i="7" s="1"/>
  <c r="H1544" i="7"/>
  <c r="I1544" i="7" s="1"/>
  <c r="J1544" i="7" s="1"/>
  <c r="K1544" i="7" s="1"/>
  <c r="L1544" i="7" s="1"/>
  <c r="H1543" i="7"/>
  <c r="I1543" i="7" s="1"/>
  <c r="J1543" i="7" s="1"/>
  <c r="K1543" i="7" s="1"/>
  <c r="L1543" i="7" s="1"/>
  <c r="H1542" i="7"/>
  <c r="I1542" i="7" s="1"/>
  <c r="J1542" i="7" s="1"/>
  <c r="K1542" i="7" s="1"/>
  <c r="L1542" i="7" s="1"/>
  <c r="H1541" i="7"/>
  <c r="I1541" i="7" s="1"/>
  <c r="J1541" i="7" s="1"/>
  <c r="K1541" i="7" s="1"/>
  <c r="L1541" i="7" s="1"/>
  <c r="H1540" i="7"/>
  <c r="I1540" i="7" s="1"/>
  <c r="J1540" i="7" s="1"/>
  <c r="K1540" i="7" s="1"/>
  <c r="L1540" i="7" s="1"/>
  <c r="H1539" i="7"/>
  <c r="I1539" i="7" s="1"/>
  <c r="J1539" i="7" s="1"/>
  <c r="K1539" i="7" s="1"/>
  <c r="L1539" i="7" s="1"/>
  <c r="H1538" i="7"/>
  <c r="I1538" i="7" s="1"/>
  <c r="J1538" i="7" s="1"/>
  <c r="K1538" i="7" s="1"/>
  <c r="L1538" i="7" s="1"/>
  <c r="H1537" i="7"/>
  <c r="I1537" i="7" s="1"/>
  <c r="J1537" i="7" s="1"/>
  <c r="K1537" i="7" s="1"/>
  <c r="L1537" i="7" s="1"/>
  <c r="H1536" i="7"/>
  <c r="I1536" i="7" s="1"/>
  <c r="J1536" i="7" s="1"/>
  <c r="K1536" i="7" s="1"/>
  <c r="L1536" i="7" s="1"/>
  <c r="H1535" i="7"/>
  <c r="I1535" i="7" s="1"/>
  <c r="J1535" i="7" s="1"/>
  <c r="K1535" i="7" s="1"/>
  <c r="L1535" i="7" s="1"/>
  <c r="H1534" i="7"/>
  <c r="I1534" i="7" s="1"/>
  <c r="J1534" i="7" s="1"/>
  <c r="K1534" i="7" s="1"/>
  <c r="L1534" i="7" s="1"/>
  <c r="H1533" i="7"/>
  <c r="I1533" i="7" s="1"/>
  <c r="J1533" i="7" s="1"/>
  <c r="K1533" i="7" s="1"/>
  <c r="L1533" i="7" s="1"/>
  <c r="H1532" i="7"/>
  <c r="I1532" i="7" s="1"/>
  <c r="J1532" i="7" s="1"/>
  <c r="K1532" i="7" s="1"/>
  <c r="L1532" i="7" s="1"/>
  <c r="H1531" i="7"/>
  <c r="I1531" i="7" s="1"/>
  <c r="J1531" i="7" s="1"/>
  <c r="K1531" i="7" s="1"/>
  <c r="L1531" i="7" s="1"/>
  <c r="H1530" i="7"/>
  <c r="I1530" i="7" s="1"/>
  <c r="J1530" i="7" s="1"/>
  <c r="K1530" i="7" s="1"/>
  <c r="L1530" i="7" s="1"/>
  <c r="H1529" i="7"/>
  <c r="I1529" i="7" s="1"/>
  <c r="J1529" i="7" s="1"/>
  <c r="K1529" i="7" s="1"/>
  <c r="L1529" i="7" s="1"/>
  <c r="H1528" i="7"/>
  <c r="I1528" i="7" s="1"/>
  <c r="J1528" i="7" s="1"/>
  <c r="K1528" i="7" s="1"/>
  <c r="L1528" i="7" s="1"/>
  <c r="H1527" i="7"/>
  <c r="I1527" i="7" s="1"/>
  <c r="J1527" i="7" s="1"/>
  <c r="K1527" i="7" s="1"/>
  <c r="L1527" i="7" s="1"/>
  <c r="H1526" i="7"/>
  <c r="I1526" i="7" s="1"/>
  <c r="J1526" i="7" s="1"/>
  <c r="K1526" i="7" s="1"/>
  <c r="L1526" i="7" s="1"/>
  <c r="H1525" i="7"/>
  <c r="I1525" i="7" s="1"/>
  <c r="J1525" i="7" s="1"/>
  <c r="K1525" i="7" s="1"/>
  <c r="L1525" i="7" s="1"/>
  <c r="H1524" i="7"/>
  <c r="I1524" i="7" s="1"/>
  <c r="J1524" i="7" s="1"/>
  <c r="K1524" i="7" s="1"/>
  <c r="L1524" i="7" s="1"/>
  <c r="H1523" i="7"/>
  <c r="I1523" i="7" s="1"/>
  <c r="J1523" i="7" s="1"/>
  <c r="K1523" i="7" s="1"/>
  <c r="L1523" i="7" s="1"/>
  <c r="H1522" i="7"/>
  <c r="I1522" i="7" s="1"/>
  <c r="J1522" i="7" s="1"/>
  <c r="K1522" i="7" s="1"/>
  <c r="L1522" i="7" s="1"/>
  <c r="H1521" i="7"/>
  <c r="I1521" i="7" s="1"/>
  <c r="J1521" i="7" s="1"/>
  <c r="K1521" i="7" s="1"/>
  <c r="L1521" i="7" s="1"/>
  <c r="H1520" i="7"/>
  <c r="I1520" i="7" s="1"/>
  <c r="J1520" i="7" s="1"/>
  <c r="K1520" i="7" s="1"/>
  <c r="L1520" i="7" s="1"/>
  <c r="H1519" i="7"/>
  <c r="I1519" i="7" s="1"/>
  <c r="J1519" i="7" s="1"/>
  <c r="K1519" i="7" s="1"/>
  <c r="L1519" i="7" s="1"/>
  <c r="H1518" i="7"/>
  <c r="I1518" i="7" s="1"/>
  <c r="J1518" i="7" s="1"/>
  <c r="K1518" i="7" s="1"/>
  <c r="L1518" i="7" s="1"/>
  <c r="H1517" i="7"/>
  <c r="I1517" i="7" s="1"/>
  <c r="J1517" i="7" s="1"/>
  <c r="K1517" i="7" s="1"/>
  <c r="L1517" i="7" s="1"/>
  <c r="H1516" i="7"/>
  <c r="I1516" i="7" s="1"/>
  <c r="J1516" i="7" s="1"/>
  <c r="K1516" i="7" s="1"/>
  <c r="L1516" i="7" s="1"/>
  <c r="H1515" i="7"/>
  <c r="I1515" i="7" s="1"/>
  <c r="J1515" i="7" s="1"/>
  <c r="K1515" i="7" s="1"/>
  <c r="L1515" i="7" s="1"/>
  <c r="H1514" i="7"/>
  <c r="I1514" i="7" s="1"/>
  <c r="J1514" i="7" s="1"/>
  <c r="K1514" i="7" s="1"/>
  <c r="L1514" i="7" s="1"/>
  <c r="H1513" i="7"/>
  <c r="I1513" i="7" s="1"/>
  <c r="J1513" i="7" s="1"/>
  <c r="K1513" i="7" s="1"/>
  <c r="L1513" i="7" s="1"/>
  <c r="H1512" i="7"/>
  <c r="I1512" i="7" s="1"/>
  <c r="J1512" i="7" s="1"/>
  <c r="K1512" i="7" s="1"/>
  <c r="L1512" i="7" s="1"/>
  <c r="H1511" i="7"/>
  <c r="I1511" i="7" s="1"/>
  <c r="J1511" i="7" s="1"/>
  <c r="K1511" i="7" s="1"/>
  <c r="L1511" i="7" s="1"/>
  <c r="H1510" i="7"/>
  <c r="I1510" i="7" s="1"/>
  <c r="J1510" i="7" s="1"/>
  <c r="K1510" i="7" s="1"/>
  <c r="L1510" i="7" s="1"/>
  <c r="H1509" i="7"/>
  <c r="I1509" i="7" s="1"/>
  <c r="J1509" i="7" s="1"/>
  <c r="K1509" i="7" s="1"/>
  <c r="L1509" i="7" s="1"/>
  <c r="H1508" i="7"/>
  <c r="I1508" i="7" s="1"/>
  <c r="J1508" i="7" s="1"/>
  <c r="K1508" i="7" s="1"/>
  <c r="L1508" i="7" s="1"/>
  <c r="H1507" i="7"/>
  <c r="I1507" i="7" s="1"/>
  <c r="J1507" i="7" s="1"/>
  <c r="K1507" i="7" s="1"/>
  <c r="L1507" i="7" s="1"/>
  <c r="H1506" i="7"/>
  <c r="I1506" i="7" s="1"/>
  <c r="J1506" i="7" s="1"/>
  <c r="K1506" i="7" s="1"/>
  <c r="L1506" i="7" s="1"/>
  <c r="H1505" i="7"/>
  <c r="I1505" i="7" s="1"/>
  <c r="J1505" i="7" s="1"/>
  <c r="K1505" i="7" s="1"/>
  <c r="L1505" i="7" s="1"/>
  <c r="H1504" i="7"/>
  <c r="I1504" i="7" s="1"/>
  <c r="J1504" i="7" s="1"/>
  <c r="K1504" i="7" s="1"/>
  <c r="L1504" i="7" s="1"/>
  <c r="H1503" i="7"/>
  <c r="I1503" i="7" s="1"/>
  <c r="J1503" i="7" s="1"/>
  <c r="K1503" i="7" s="1"/>
  <c r="L1503" i="7" s="1"/>
  <c r="H1502" i="7"/>
  <c r="I1502" i="7" s="1"/>
  <c r="J1502" i="7" s="1"/>
  <c r="K1502" i="7" s="1"/>
  <c r="L1502" i="7" s="1"/>
  <c r="H1501" i="7"/>
  <c r="I1501" i="7" s="1"/>
  <c r="J1501" i="7" s="1"/>
  <c r="K1501" i="7" s="1"/>
  <c r="L1501" i="7" s="1"/>
  <c r="H1500" i="7"/>
  <c r="I1500" i="7" s="1"/>
  <c r="J1500" i="7" s="1"/>
  <c r="K1500" i="7" s="1"/>
  <c r="L1500" i="7" s="1"/>
  <c r="H1499" i="7"/>
  <c r="I1499" i="7" s="1"/>
  <c r="J1499" i="7" s="1"/>
  <c r="K1499" i="7" s="1"/>
  <c r="L1499" i="7" s="1"/>
  <c r="H1498" i="7"/>
  <c r="I1498" i="7" s="1"/>
  <c r="J1498" i="7" s="1"/>
  <c r="K1498" i="7" s="1"/>
  <c r="L1498" i="7" s="1"/>
  <c r="H1497" i="7"/>
  <c r="I1497" i="7" s="1"/>
  <c r="J1497" i="7" s="1"/>
  <c r="K1497" i="7" s="1"/>
  <c r="L1497" i="7" s="1"/>
  <c r="H1496" i="7"/>
  <c r="I1496" i="7" s="1"/>
  <c r="J1496" i="7" s="1"/>
  <c r="K1496" i="7" s="1"/>
  <c r="L1496" i="7" s="1"/>
  <c r="H1495" i="7"/>
  <c r="I1495" i="7" s="1"/>
  <c r="J1495" i="7" s="1"/>
  <c r="K1495" i="7" s="1"/>
  <c r="L1495" i="7" s="1"/>
  <c r="H1494" i="7"/>
  <c r="I1494" i="7" s="1"/>
  <c r="J1494" i="7" s="1"/>
  <c r="K1494" i="7" s="1"/>
  <c r="L1494" i="7" s="1"/>
  <c r="H1493" i="7"/>
  <c r="I1493" i="7" s="1"/>
  <c r="J1493" i="7" s="1"/>
  <c r="K1493" i="7" s="1"/>
  <c r="L1493" i="7" s="1"/>
  <c r="H1492" i="7"/>
  <c r="I1492" i="7" s="1"/>
  <c r="J1492" i="7" s="1"/>
  <c r="K1492" i="7" s="1"/>
  <c r="L1492" i="7" s="1"/>
  <c r="H1491" i="7"/>
  <c r="I1491" i="7" s="1"/>
  <c r="J1491" i="7" s="1"/>
  <c r="K1491" i="7" s="1"/>
  <c r="L1491" i="7" s="1"/>
  <c r="H1490" i="7"/>
  <c r="I1490" i="7" s="1"/>
  <c r="J1490" i="7" s="1"/>
  <c r="K1490" i="7" s="1"/>
  <c r="L1490" i="7" s="1"/>
  <c r="H1489" i="7"/>
  <c r="I1489" i="7" s="1"/>
  <c r="J1489" i="7" s="1"/>
  <c r="K1489" i="7" s="1"/>
  <c r="L1489" i="7" s="1"/>
  <c r="H1488" i="7"/>
  <c r="I1488" i="7" s="1"/>
  <c r="J1488" i="7" s="1"/>
  <c r="K1488" i="7" s="1"/>
  <c r="L1488" i="7" s="1"/>
  <c r="H1487" i="7"/>
  <c r="I1487" i="7" s="1"/>
  <c r="J1487" i="7" s="1"/>
  <c r="K1487" i="7" s="1"/>
  <c r="L1487" i="7" s="1"/>
  <c r="H1486" i="7"/>
  <c r="I1486" i="7" s="1"/>
  <c r="J1486" i="7" s="1"/>
  <c r="K1486" i="7" s="1"/>
  <c r="L1486" i="7" s="1"/>
  <c r="H1485" i="7"/>
  <c r="I1485" i="7" s="1"/>
  <c r="J1485" i="7" s="1"/>
  <c r="K1485" i="7" s="1"/>
  <c r="L1485" i="7" s="1"/>
  <c r="H1484" i="7"/>
  <c r="I1484" i="7" s="1"/>
  <c r="J1484" i="7" s="1"/>
  <c r="K1484" i="7" s="1"/>
  <c r="L1484" i="7" s="1"/>
  <c r="H1483" i="7"/>
  <c r="I1483" i="7" s="1"/>
  <c r="J1483" i="7" s="1"/>
  <c r="K1483" i="7" s="1"/>
  <c r="L1483" i="7" s="1"/>
  <c r="H1482" i="7"/>
  <c r="I1482" i="7" s="1"/>
  <c r="J1482" i="7" s="1"/>
  <c r="K1482" i="7" s="1"/>
  <c r="L1482" i="7" s="1"/>
  <c r="H1481" i="7"/>
  <c r="I1481" i="7" s="1"/>
  <c r="J1481" i="7" s="1"/>
  <c r="K1481" i="7" s="1"/>
  <c r="L1481" i="7" s="1"/>
  <c r="H1480" i="7"/>
  <c r="I1480" i="7" s="1"/>
  <c r="J1480" i="7" s="1"/>
  <c r="K1480" i="7" s="1"/>
  <c r="L1480" i="7" s="1"/>
  <c r="H1479" i="7"/>
  <c r="I1479" i="7" s="1"/>
  <c r="J1479" i="7" s="1"/>
  <c r="K1479" i="7" s="1"/>
  <c r="L1479" i="7" s="1"/>
  <c r="H1478" i="7"/>
  <c r="I1478" i="7" s="1"/>
  <c r="J1478" i="7" s="1"/>
  <c r="K1478" i="7" s="1"/>
  <c r="L1478" i="7" s="1"/>
  <c r="H1477" i="7"/>
  <c r="I1477" i="7" s="1"/>
  <c r="J1477" i="7" s="1"/>
  <c r="K1477" i="7" s="1"/>
  <c r="L1477" i="7" s="1"/>
  <c r="H1476" i="7"/>
  <c r="I1476" i="7" s="1"/>
  <c r="J1476" i="7" s="1"/>
  <c r="K1476" i="7" s="1"/>
  <c r="L1476" i="7" s="1"/>
  <c r="H1475" i="7"/>
  <c r="I1475" i="7" s="1"/>
  <c r="J1475" i="7" s="1"/>
  <c r="K1475" i="7" s="1"/>
  <c r="L1475" i="7" s="1"/>
  <c r="H1474" i="7"/>
  <c r="I1474" i="7" s="1"/>
  <c r="J1474" i="7" s="1"/>
  <c r="K1474" i="7" s="1"/>
  <c r="L1474" i="7" s="1"/>
  <c r="H1473" i="7"/>
  <c r="I1473" i="7" s="1"/>
  <c r="J1473" i="7" s="1"/>
  <c r="K1473" i="7" s="1"/>
  <c r="L1473" i="7" s="1"/>
  <c r="H1472" i="7"/>
  <c r="I1472" i="7" s="1"/>
  <c r="J1472" i="7" s="1"/>
  <c r="K1472" i="7" s="1"/>
  <c r="L1472" i="7" s="1"/>
  <c r="H1471" i="7"/>
  <c r="I1471" i="7" s="1"/>
  <c r="J1471" i="7" s="1"/>
  <c r="K1471" i="7" s="1"/>
  <c r="L1471" i="7" s="1"/>
  <c r="H1470" i="7"/>
  <c r="I1470" i="7" s="1"/>
  <c r="J1470" i="7" s="1"/>
  <c r="K1470" i="7" s="1"/>
  <c r="L1470" i="7" s="1"/>
  <c r="H1469" i="7"/>
  <c r="I1469" i="7" s="1"/>
  <c r="J1469" i="7" s="1"/>
  <c r="K1469" i="7" s="1"/>
  <c r="L1469" i="7" s="1"/>
  <c r="H1468" i="7"/>
  <c r="I1468" i="7" s="1"/>
  <c r="J1468" i="7" s="1"/>
  <c r="K1468" i="7" s="1"/>
  <c r="L1468" i="7" s="1"/>
  <c r="H1467" i="7"/>
  <c r="I1467" i="7" s="1"/>
  <c r="J1467" i="7" s="1"/>
  <c r="K1467" i="7" s="1"/>
  <c r="L1467" i="7" s="1"/>
  <c r="H1466" i="7"/>
  <c r="I1466" i="7" s="1"/>
  <c r="J1466" i="7" s="1"/>
  <c r="K1466" i="7" s="1"/>
  <c r="L1466" i="7" s="1"/>
  <c r="H1465" i="7"/>
  <c r="I1465" i="7" s="1"/>
  <c r="J1465" i="7" s="1"/>
  <c r="K1465" i="7" s="1"/>
  <c r="L1465" i="7" s="1"/>
  <c r="H1464" i="7"/>
  <c r="I1464" i="7" s="1"/>
  <c r="J1464" i="7" s="1"/>
  <c r="K1464" i="7" s="1"/>
  <c r="L1464" i="7" s="1"/>
  <c r="H1463" i="7"/>
  <c r="I1463" i="7" s="1"/>
  <c r="J1463" i="7" s="1"/>
  <c r="K1463" i="7" s="1"/>
  <c r="L1463" i="7" s="1"/>
  <c r="H1462" i="7"/>
  <c r="I1462" i="7" s="1"/>
  <c r="J1462" i="7" s="1"/>
  <c r="K1462" i="7" s="1"/>
  <c r="L1462" i="7" s="1"/>
  <c r="H1461" i="7"/>
  <c r="I1461" i="7" s="1"/>
  <c r="J1461" i="7" s="1"/>
  <c r="K1461" i="7" s="1"/>
  <c r="L1461" i="7" s="1"/>
  <c r="H1460" i="7"/>
  <c r="I1460" i="7" s="1"/>
  <c r="J1460" i="7" s="1"/>
  <c r="K1460" i="7" s="1"/>
  <c r="L1460" i="7" s="1"/>
  <c r="H1459" i="7"/>
  <c r="I1459" i="7" s="1"/>
  <c r="J1459" i="7" s="1"/>
  <c r="K1459" i="7" s="1"/>
  <c r="L1459" i="7" s="1"/>
  <c r="H1458" i="7"/>
  <c r="I1458" i="7" s="1"/>
  <c r="J1458" i="7" s="1"/>
  <c r="K1458" i="7" s="1"/>
  <c r="L1458" i="7" s="1"/>
  <c r="H1457" i="7"/>
  <c r="I1457" i="7" s="1"/>
  <c r="J1457" i="7" s="1"/>
  <c r="K1457" i="7" s="1"/>
  <c r="L1457" i="7" s="1"/>
  <c r="H1456" i="7"/>
  <c r="I1456" i="7" s="1"/>
  <c r="J1456" i="7" s="1"/>
  <c r="K1456" i="7" s="1"/>
  <c r="L1456" i="7" s="1"/>
  <c r="H1455" i="7"/>
  <c r="I1455" i="7" s="1"/>
  <c r="J1455" i="7" s="1"/>
  <c r="K1455" i="7" s="1"/>
  <c r="L1455" i="7" s="1"/>
  <c r="H1454" i="7"/>
  <c r="I1454" i="7" s="1"/>
  <c r="J1454" i="7" s="1"/>
  <c r="K1454" i="7" s="1"/>
  <c r="L1454" i="7" s="1"/>
  <c r="H1453" i="7"/>
  <c r="I1453" i="7" s="1"/>
  <c r="J1453" i="7" s="1"/>
  <c r="K1453" i="7" s="1"/>
  <c r="L1453" i="7" s="1"/>
  <c r="H1452" i="7"/>
  <c r="I1452" i="7" s="1"/>
  <c r="J1452" i="7" s="1"/>
  <c r="K1452" i="7" s="1"/>
  <c r="L1452" i="7" s="1"/>
  <c r="H1451" i="7"/>
  <c r="I1451" i="7" s="1"/>
  <c r="J1451" i="7" s="1"/>
  <c r="K1451" i="7" s="1"/>
  <c r="L1451" i="7" s="1"/>
  <c r="H1450" i="7"/>
  <c r="I1450" i="7" s="1"/>
  <c r="J1450" i="7" s="1"/>
  <c r="K1450" i="7" s="1"/>
  <c r="L1450" i="7" s="1"/>
  <c r="H1449" i="7"/>
  <c r="I1449" i="7" s="1"/>
  <c r="J1449" i="7" s="1"/>
  <c r="K1449" i="7" s="1"/>
  <c r="L1449" i="7" s="1"/>
  <c r="H1448" i="7"/>
  <c r="I1448" i="7" s="1"/>
  <c r="J1448" i="7" s="1"/>
  <c r="K1448" i="7" s="1"/>
  <c r="L1448" i="7" s="1"/>
  <c r="H1447" i="7"/>
  <c r="I1447" i="7" s="1"/>
  <c r="J1447" i="7" s="1"/>
  <c r="K1447" i="7" s="1"/>
  <c r="L1447" i="7" s="1"/>
  <c r="H1446" i="7"/>
  <c r="I1446" i="7" s="1"/>
  <c r="J1446" i="7" s="1"/>
  <c r="K1446" i="7" s="1"/>
  <c r="L1446" i="7" s="1"/>
  <c r="H1445" i="7"/>
  <c r="I1445" i="7" s="1"/>
  <c r="J1445" i="7" s="1"/>
  <c r="K1445" i="7" s="1"/>
  <c r="L1445" i="7" s="1"/>
  <c r="H1444" i="7"/>
  <c r="I1444" i="7" s="1"/>
  <c r="J1444" i="7" s="1"/>
  <c r="K1444" i="7" s="1"/>
  <c r="L1444" i="7" s="1"/>
  <c r="H1443" i="7"/>
  <c r="I1443" i="7" s="1"/>
  <c r="J1443" i="7" s="1"/>
  <c r="K1443" i="7" s="1"/>
  <c r="L1443" i="7" s="1"/>
  <c r="H1442" i="7"/>
  <c r="I1442" i="7" s="1"/>
  <c r="J1442" i="7" s="1"/>
  <c r="K1442" i="7" s="1"/>
  <c r="L1442" i="7" s="1"/>
  <c r="H1441" i="7"/>
  <c r="I1441" i="7" s="1"/>
  <c r="J1441" i="7" s="1"/>
  <c r="K1441" i="7" s="1"/>
  <c r="L1441" i="7" s="1"/>
  <c r="H1440" i="7"/>
  <c r="I1440" i="7" s="1"/>
  <c r="J1440" i="7" s="1"/>
  <c r="K1440" i="7" s="1"/>
  <c r="L1440" i="7" s="1"/>
  <c r="H1439" i="7"/>
  <c r="I1439" i="7" s="1"/>
  <c r="J1439" i="7" s="1"/>
  <c r="K1439" i="7" s="1"/>
  <c r="L1439" i="7" s="1"/>
  <c r="H1438" i="7"/>
  <c r="I1438" i="7" s="1"/>
  <c r="J1438" i="7" s="1"/>
  <c r="K1438" i="7" s="1"/>
  <c r="L1438" i="7" s="1"/>
  <c r="H1437" i="7"/>
  <c r="I1437" i="7" s="1"/>
  <c r="J1437" i="7" s="1"/>
  <c r="K1437" i="7" s="1"/>
  <c r="L1437" i="7" s="1"/>
  <c r="H1436" i="7"/>
  <c r="I1436" i="7" s="1"/>
  <c r="J1436" i="7" s="1"/>
  <c r="K1436" i="7" s="1"/>
  <c r="L1436" i="7" s="1"/>
  <c r="H1435" i="7"/>
  <c r="I1435" i="7" s="1"/>
  <c r="J1435" i="7" s="1"/>
  <c r="K1435" i="7" s="1"/>
  <c r="L1435" i="7" s="1"/>
  <c r="H1434" i="7"/>
  <c r="I1434" i="7" s="1"/>
  <c r="J1434" i="7" s="1"/>
  <c r="K1434" i="7" s="1"/>
  <c r="L1434" i="7" s="1"/>
  <c r="H1433" i="7"/>
  <c r="I1433" i="7" s="1"/>
  <c r="J1433" i="7" s="1"/>
  <c r="K1433" i="7" s="1"/>
  <c r="L1433" i="7" s="1"/>
  <c r="H1432" i="7"/>
  <c r="I1432" i="7" s="1"/>
  <c r="J1432" i="7" s="1"/>
  <c r="K1432" i="7" s="1"/>
  <c r="L1432" i="7" s="1"/>
  <c r="H1431" i="7"/>
  <c r="I1431" i="7" s="1"/>
  <c r="J1431" i="7" s="1"/>
  <c r="K1431" i="7" s="1"/>
  <c r="L1431" i="7" s="1"/>
  <c r="H1430" i="7"/>
  <c r="I1430" i="7" s="1"/>
  <c r="J1430" i="7" s="1"/>
  <c r="K1430" i="7" s="1"/>
  <c r="L1430" i="7" s="1"/>
  <c r="H1429" i="7"/>
  <c r="I1429" i="7" s="1"/>
  <c r="J1429" i="7" s="1"/>
  <c r="K1429" i="7" s="1"/>
  <c r="L1429" i="7" s="1"/>
  <c r="H1428" i="7"/>
  <c r="I1428" i="7" s="1"/>
  <c r="J1428" i="7" s="1"/>
  <c r="K1428" i="7" s="1"/>
  <c r="L1428" i="7" s="1"/>
  <c r="H1427" i="7"/>
  <c r="I1427" i="7" s="1"/>
  <c r="J1427" i="7" s="1"/>
  <c r="K1427" i="7" s="1"/>
  <c r="L1427" i="7" s="1"/>
  <c r="H1426" i="7"/>
  <c r="I1426" i="7" s="1"/>
  <c r="J1426" i="7" s="1"/>
  <c r="K1426" i="7" s="1"/>
  <c r="L1426" i="7" s="1"/>
  <c r="H1425" i="7"/>
  <c r="I1425" i="7" s="1"/>
  <c r="J1425" i="7" s="1"/>
  <c r="K1425" i="7" s="1"/>
  <c r="L1425" i="7" s="1"/>
  <c r="H1424" i="7"/>
  <c r="I1424" i="7" s="1"/>
  <c r="J1424" i="7" s="1"/>
  <c r="K1424" i="7" s="1"/>
  <c r="L1424" i="7" s="1"/>
  <c r="H1423" i="7"/>
  <c r="I1423" i="7" s="1"/>
  <c r="J1423" i="7" s="1"/>
  <c r="K1423" i="7" s="1"/>
  <c r="L1423" i="7" s="1"/>
  <c r="H1422" i="7"/>
  <c r="I1422" i="7" s="1"/>
  <c r="J1422" i="7" s="1"/>
  <c r="K1422" i="7" s="1"/>
  <c r="L1422" i="7" s="1"/>
  <c r="H1421" i="7"/>
  <c r="I1421" i="7" s="1"/>
  <c r="J1421" i="7" s="1"/>
  <c r="K1421" i="7" s="1"/>
  <c r="L1421" i="7" s="1"/>
  <c r="H1420" i="7"/>
  <c r="I1420" i="7" s="1"/>
  <c r="J1420" i="7" s="1"/>
  <c r="K1420" i="7" s="1"/>
  <c r="L1420" i="7" s="1"/>
  <c r="H1419" i="7"/>
  <c r="I1419" i="7" s="1"/>
  <c r="J1419" i="7" s="1"/>
  <c r="K1419" i="7" s="1"/>
  <c r="L1419" i="7" s="1"/>
  <c r="H1418" i="7"/>
  <c r="I1418" i="7" s="1"/>
  <c r="J1418" i="7" s="1"/>
  <c r="K1418" i="7" s="1"/>
  <c r="L1418" i="7" s="1"/>
  <c r="H1417" i="7"/>
  <c r="I1417" i="7" s="1"/>
  <c r="J1417" i="7" s="1"/>
  <c r="K1417" i="7" s="1"/>
  <c r="L1417" i="7" s="1"/>
  <c r="H1416" i="7"/>
  <c r="I1416" i="7" s="1"/>
  <c r="J1416" i="7" s="1"/>
  <c r="K1416" i="7" s="1"/>
  <c r="L1416" i="7" s="1"/>
  <c r="H1415" i="7"/>
  <c r="I1415" i="7" s="1"/>
  <c r="J1415" i="7" s="1"/>
  <c r="K1415" i="7" s="1"/>
  <c r="L1415" i="7" s="1"/>
  <c r="H1414" i="7"/>
  <c r="I1414" i="7" s="1"/>
  <c r="J1414" i="7" s="1"/>
  <c r="K1414" i="7" s="1"/>
  <c r="L1414" i="7" s="1"/>
  <c r="H1413" i="7"/>
  <c r="I1413" i="7" s="1"/>
  <c r="J1413" i="7" s="1"/>
  <c r="K1413" i="7" s="1"/>
  <c r="L1413" i="7" s="1"/>
  <c r="H1412" i="7"/>
  <c r="I1412" i="7" s="1"/>
  <c r="J1412" i="7" s="1"/>
  <c r="K1412" i="7" s="1"/>
  <c r="L1412" i="7" s="1"/>
  <c r="H1411" i="7"/>
  <c r="I1411" i="7" s="1"/>
  <c r="J1411" i="7" s="1"/>
  <c r="K1411" i="7" s="1"/>
  <c r="L1411" i="7" s="1"/>
  <c r="H1410" i="7"/>
  <c r="I1410" i="7" s="1"/>
  <c r="J1410" i="7" s="1"/>
  <c r="K1410" i="7" s="1"/>
  <c r="L1410" i="7" s="1"/>
  <c r="H1409" i="7"/>
  <c r="I1409" i="7" s="1"/>
  <c r="J1409" i="7" s="1"/>
  <c r="K1409" i="7" s="1"/>
  <c r="L1409" i="7" s="1"/>
  <c r="H1408" i="7"/>
  <c r="I1408" i="7" s="1"/>
  <c r="J1408" i="7" s="1"/>
  <c r="K1408" i="7" s="1"/>
  <c r="L1408" i="7" s="1"/>
  <c r="H1407" i="7"/>
  <c r="I1407" i="7" s="1"/>
  <c r="J1407" i="7" s="1"/>
  <c r="K1407" i="7" s="1"/>
  <c r="L1407" i="7" s="1"/>
  <c r="H1406" i="7"/>
  <c r="I1406" i="7" s="1"/>
  <c r="J1406" i="7" s="1"/>
  <c r="K1406" i="7" s="1"/>
  <c r="L1406" i="7" s="1"/>
  <c r="H1405" i="7"/>
  <c r="I1405" i="7" s="1"/>
  <c r="J1405" i="7" s="1"/>
  <c r="K1405" i="7" s="1"/>
  <c r="L1405" i="7" s="1"/>
  <c r="H1404" i="7"/>
  <c r="I1404" i="7" s="1"/>
  <c r="J1404" i="7" s="1"/>
  <c r="K1404" i="7" s="1"/>
  <c r="L1404" i="7" s="1"/>
  <c r="H1403" i="7"/>
  <c r="I1403" i="7" s="1"/>
  <c r="J1403" i="7" s="1"/>
  <c r="K1403" i="7" s="1"/>
  <c r="L1403" i="7" s="1"/>
  <c r="H1402" i="7"/>
  <c r="I1402" i="7" s="1"/>
  <c r="J1402" i="7" s="1"/>
  <c r="K1402" i="7" s="1"/>
  <c r="L1402" i="7" s="1"/>
  <c r="H1401" i="7"/>
  <c r="I1401" i="7" s="1"/>
  <c r="J1401" i="7" s="1"/>
  <c r="K1401" i="7" s="1"/>
  <c r="L1401" i="7" s="1"/>
  <c r="H1400" i="7"/>
  <c r="I1400" i="7" s="1"/>
  <c r="J1400" i="7" s="1"/>
  <c r="K1400" i="7" s="1"/>
  <c r="L1400" i="7" s="1"/>
  <c r="H1399" i="7"/>
  <c r="I1399" i="7" s="1"/>
  <c r="J1399" i="7" s="1"/>
  <c r="K1399" i="7" s="1"/>
  <c r="L1399" i="7" s="1"/>
  <c r="H1398" i="7"/>
  <c r="I1398" i="7" s="1"/>
  <c r="J1398" i="7" s="1"/>
  <c r="K1398" i="7" s="1"/>
  <c r="L1398" i="7" s="1"/>
  <c r="H1397" i="7"/>
  <c r="I1397" i="7" s="1"/>
  <c r="J1397" i="7" s="1"/>
  <c r="K1397" i="7" s="1"/>
  <c r="L1397" i="7" s="1"/>
  <c r="H1396" i="7"/>
  <c r="I1396" i="7" s="1"/>
  <c r="J1396" i="7" s="1"/>
  <c r="K1396" i="7" s="1"/>
  <c r="L1396" i="7" s="1"/>
  <c r="H1395" i="7"/>
  <c r="I1395" i="7" s="1"/>
  <c r="J1395" i="7" s="1"/>
  <c r="K1395" i="7" s="1"/>
  <c r="L1395" i="7" s="1"/>
  <c r="H1394" i="7"/>
  <c r="I1394" i="7" s="1"/>
  <c r="J1394" i="7" s="1"/>
  <c r="K1394" i="7" s="1"/>
  <c r="L1394" i="7" s="1"/>
  <c r="H1393" i="7"/>
  <c r="I1393" i="7" s="1"/>
  <c r="J1393" i="7" s="1"/>
  <c r="K1393" i="7" s="1"/>
  <c r="L1393" i="7" s="1"/>
  <c r="H1392" i="7"/>
  <c r="I1392" i="7" s="1"/>
  <c r="J1392" i="7" s="1"/>
  <c r="K1392" i="7" s="1"/>
  <c r="L1392" i="7" s="1"/>
  <c r="H1391" i="7"/>
  <c r="I1391" i="7" s="1"/>
  <c r="J1391" i="7" s="1"/>
  <c r="K1391" i="7" s="1"/>
  <c r="L1391" i="7" s="1"/>
  <c r="H1390" i="7"/>
  <c r="I1390" i="7" s="1"/>
  <c r="J1390" i="7" s="1"/>
  <c r="K1390" i="7" s="1"/>
  <c r="L1390" i="7" s="1"/>
  <c r="H1389" i="7"/>
  <c r="I1389" i="7" s="1"/>
  <c r="J1389" i="7" s="1"/>
  <c r="K1389" i="7" s="1"/>
  <c r="L1389" i="7" s="1"/>
  <c r="H1388" i="7"/>
  <c r="I1388" i="7" s="1"/>
  <c r="J1388" i="7" s="1"/>
  <c r="K1388" i="7" s="1"/>
  <c r="L1388" i="7" s="1"/>
  <c r="H1387" i="7"/>
  <c r="I1387" i="7" s="1"/>
  <c r="J1387" i="7" s="1"/>
  <c r="K1387" i="7" s="1"/>
  <c r="L1387" i="7" s="1"/>
  <c r="H1386" i="7"/>
  <c r="I1386" i="7" s="1"/>
  <c r="J1386" i="7" s="1"/>
  <c r="K1386" i="7" s="1"/>
  <c r="L1386" i="7" s="1"/>
  <c r="H1385" i="7"/>
  <c r="I1385" i="7" s="1"/>
  <c r="J1385" i="7" s="1"/>
  <c r="K1385" i="7" s="1"/>
  <c r="L1385" i="7" s="1"/>
  <c r="H1384" i="7"/>
  <c r="I1384" i="7" s="1"/>
  <c r="J1384" i="7" s="1"/>
  <c r="K1384" i="7" s="1"/>
  <c r="L1384" i="7" s="1"/>
  <c r="H1383" i="7"/>
  <c r="I1383" i="7" s="1"/>
  <c r="J1383" i="7" s="1"/>
  <c r="K1383" i="7" s="1"/>
  <c r="L1383" i="7" s="1"/>
  <c r="H1382" i="7"/>
  <c r="I1382" i="7" s="1"/>
  <c r="J1382" i="7" s="1"/>
  <c r="K1382" i="7" s="1"/>
  <c r="L1382" i="7" s="1"/>
  <c r="H1381" i="7"/>
  <c r="I1381" i="7" s="1"/>
  <c r="J1381" i="7" s="1"/>
  <c r="K1381" i="7" s="1"/>
  <c r="L1381" i="7" s="1"/>
  <c r="H1380" i="7"/>
  <c r="I1380" i="7" s="1"/>
  <c r="J1380" i="7" s="1"/>
  <c r="K1380" i="7" s="1"/>
  <c r="L1380" i="7" s="1"/>
  <c r="H1379" i="7"/>
  <c r="I1379" i="7" s="1"/>
  <c r="J1379" i="7" s="1"/>
  <c r="K1379" i="7" s="1"/>
  <c r="L1379" i="7" s="1"/>
  <c r="H1378" i="7"/>
  <c r="I1378" i="7" s="1"/>
  <c r="J1378" i="7" s="1"/>
  <c r="K1378" i="7" s="1"/>
  <c r="L1378" i="7" s="1"/>
  <c r="H1377" i="7"/>
  <c r="I1377" i="7" s="1"/>
  <c r="J1377" i="7" s="1"/>
  <c r="K1377" i="7" s="1"/>
  <c r="L1377" i="7" s="1"/>
  <c r="H1376" i="7"/>
  <c r="I1376" i="7" s="1"/>
  <c r="J1376" i="7" s="1"/>
  <c r="K1376" i="7" s="1"/>
  <c r="L1376" i="7" s="1"/>
  <c r="H1375" i="7"/>
  <c r="I1375" i="7" s="1"/>
  <c r="J1375" i="7" s="1"/>
  <c r="K1375" i="7" s="1"/>
  <c r="L1375" i="7" s="1"/>
  <c r="H1374" i="7"/>
  <c r="I1374" i="7" s="1"/>
  <c r="J1374" i="7" s="1"/>
  <c r="K1374" i="7" s="1"/>
  <c r="L1374" i="7" s="1"/>
  <c r="H1373" i="7"/>
  <c r="I1373" i="7" s="1"/>
  <c r="J1373" i="7" s="1"/>
  <c r="K1373" i="7" s="1"/>
  <c r="L1373" i="7" s="1"/>
  <c r="H1372" i="7"/>
  <c r="I1372" i="7" s="1"/>
  <c r="J1372" i="7" s="1"/>
  <c r="K1372" i="7" s="1"/>
  <c r="L1372" i="7" s="1"/>
  <c r="H1371" i="7"/>
  <c r="I1371" i="7" s="1"/>
  <c r="J1371" i="7" s="1"/>
  <c r="K1371" i="7" s="1"/>
  <c r="L1371" i="7" s="1"/>
  <c r="H1370" i="7"/>
  <c r="I1370" i="7" s="1"/>
  <c r="J1370" i="7" s="1"/>
  <c r="K1370" i="7" s="1"/>
  <c r="L1370" i="7" s="1"/>
  <c r="H1369" i="7"/>
  <c r="I1369" i="7" s="1"/>
  <c r="J1369" i="7" s="1"/>
  <c r="K1369" i="7" s="1"/>
  <c r="L1369" i="7" s="1"/>
  <c r="H1368" i="7"/>
  <c r="I1368" i="7" s="1"/>
  <c r="J1368" i="7" s="1"/>
  <c r="K1368" i="7" s="1"/>
  <c r="L1368" i="7" s="1"/>
  <c r="H1367" i="7"/>
  <c r="I1367" i="7" s="1"/>
  <c r="J1367" i="7" s="1"/>
  <c r="K1367" i="7" s="1"/>
  <c r="L1367" i="7" s="1"/>
  <c r="H1366" i="7"/>
  <c r="I1366" i="7" s="1"/>
  <c r="J1366" i="7" s="1"/>
  <c r="K1366" i="7" s="1"/>
  <c r="L1366" i="7" s="1"/>
  <c r="H1365" i="7"/>
  <c r="I1365" i="7" s="1"/>
  <c r="J1365" i="7" s="1"/>
  <c r="K1365" i="7" s="1"/>
  <c r="L1365" i="7" s="1"/>
  <c r="H1364" i="7"/>
  <c r="I1364" i="7" s="1"/>
  <c r="J1364" i="7" s="1"/>
  <c r="K1364" i="7" s="1"/>
  <c r="L1364" i="7" s="1"/>
  <c r="H1363" i="7"/>
  <c r="I1363" i="7" s="1"/>
  <c r="J1363" i="7" s="1"/>
  <c r="K1363" i="7" s="1"/>
  <c r="L1363" i="7" s="1"/>
  <c r="H1362" i="7"/>
  <c r="I1362" i="7" s="1"/>
  <c r="J1362" i="7" s="1"/>
  <c r="K1362" i="7" s="1"/>
  <c r="L1362" i="7" s="1"/>
  <c r="H1361" i="7"/>
  <c r="I1361" i="7" s="1"/>
  <c r="J1361" i="7" s="1"/>
  <c r="K1361" i="7" s="1"/>
  <c r="L1361" i="7" s="1"/>
  <c r="H1360" i="7"/>
  <c r="I1360" i="7" s="1"/>
  <c r="J1360" i="7" s="1"/>
  <c r="K1360" i="7" s="1"/>
  <c r="L1360" i="7" s="1"/>
  <c r="H1359" i="7"/>
  <c r="I1359" i="7" s="1"/>
  <c r="J1359" i="7" s="1"/>
  <c r="K1359" i="7" s="1"/>
  <c r="L1359" i="7" s="1"/>
  <c r="H1358" i="7"/>
  <c r="I1358" i="7" s="1"/>
  <c r="J1358" i="7" s="1"/>
  <c r="K1358" i="7" s="1"/>
  <c r="L1358" i="7" s="1"/>
  <c r="H1357" i="7"/>
  <c r="I1357" i="7" s="1"/>
  <c r="J1357" i="7" s="1"/>
  <c r="K1357" i="7" s="1"/>
  <c r="L1357" i="7" s="1"/>
  <c r="H1356" i="7"/>
  <c r="I1356" i="7" s="1"/>
  <c r="J1356" i="7" s="1"/>
  <c r="K1356" i="7" s="1"/>
  <c r="L1356" i="7" s="1"/>
  <c r="H1355" i="7"/>
  <c r="I1355" i="7" s="1"/>
  <c r="J1355" i="7" s="1"/>
  <c r="K1355" i="7" s="1"/>
  <c r="L1355" i="7" s="1"/>
  <c r="H1354" i="7"/>
  <c r="I1354" i="7" s="1"/>
  <c r="J1354" i="7" s="1"/>
  <c r="K1354" i="7" s="1"/>
  <c r="L1354" i="7" s="1"/>
  <c r="H1353" i="7"/>
  <c r="I1353" i="7" s="1"/>
  <c r="J1353" i="7" s="1"/>
  <c r="K1353" i="7" s="1"/>
  <c r="L1353" i="7" s="1"/>
  <c r="H1352" i="7"/>
  <c r="I1352" i="7" s="1"/>
  <c r="J1352" i="7" s="1"/>
  <c r="K1352" i="7" s="1"/>
  <c r="L1352" i="7" s="1"/>
  <c r="H1351" i="7"/>
  <c r="I1351" i="7" s="1"/>
  <c r="J1351" i="7" s="1"/>
  <c r="K1351" i="7" s="1"/>
  <c r="L1351" i="7" s="1"/>
  <c r="H1350" i="7"/>
  <c r="I1350" i="7" s="1"/>
  <c r="J1350" i="7" s="1"/>
  <c r="K1350" i="7" s="1"/>
  <c r="L1350" i="7" s="1"/>
  <c r="H1349" i="7"/>
  <c r="I1349" i="7" s="1"/>
  <c r="J1349" i="7" s="1"/>
  <c r="K1349" i="7" s="1"/>
  <c r="L1349" i="7" s="1"/>
  <c r="H1348" i="7"/>
  <c r="I1348" i="7" s="1"/>
  <c r="J1348" i="7" s="1"/>
  <c r="K1348" i="7" s="1"/>
  <c r="L1348" i="7" s="1"/>
  <c r="H1347" i="7"/>
  <c r="I1347" i="7" s="1"/>
  <c r="J1347" i="7" s="1"/>
  <c r="K1347" i="7" s="1"/>
  <c r="L1347" i="7" s="1"/>
  <c r="H1346" i="7"/>
  <c r="I1346" i="7" s="1"/>
  <c r="J1346" i="7" s="1"/>
  <c r="K1346" i="7" s="1"/>
  <c r="L1346" i="7" s="1"/>
  <c r="H1345" i="7"/>
  <c r="I1345" i="7" s="1"/>
  <c r="J1345" i="7" s="1"/>
  <c r="K1345" i="7" s="1"/>
  <c r="L1345" i="7" s="1"/>
  <c r="H1344" i="7"/>
  <c r="I1344" i="7" s="1"/>
  <c r="J1344" i="7" s="1"/>
  <c r="K1344" i="7" s="1"/>
  <c r="L1344" i="7" s="1"/>
  <c r="H1343" i="7"/>
  <c r="I1343" i="7" s="1"/>
  <c r="J1343" i="7" s="1"/>
  <c r="K1343" i="7" s="1"/>
  <c r="L1343" i="7" s="1"/>
  <c r="H1342" i="7"/>
  <c r="I1342" i="7" s="1"/>
  <c r="J1342" i="7" s="1"/>
  <c r="K1342" i="7" s="1"/>
  <c r="L1342" i="7" s="1"/>
  <c r="H1341" i="7"/>
  <c r="I1341" i="7" s="1"/>
  <c r="J1341" i="7" s="1"/>
  <c r="K1341" i="7" s="1"/>
  <c r="L1341" i="7" s="1"/>
  <c r="H1340" i="7"/>
  <c r="I1340" i="7" s="1"/>
  <c r="J1340" i="7" s="1"/>
  <c r="K1340" i="7" s="1"/>
  <c r="L1340" i="7" s="1"/>
  <c r="H1339" i="7"/>
  <c r="I1339" i="7" s="1"/>
  <c r="J1339" i="7" s="1"/>
  <c r="K1339" i="7" s="1"/>
  <c r="L1339" i="7" s="1"/>
  <c r="H1338" i="7"/>
  <c r="I1338" i="7" s="1"/>
  <c r="J1338" i="7" s="1"/>
  <c r="K1338" i="7" s="1"/>
  <c r="L1338" i="7" s="1"/>
  <c r="H1337" i="7"/>
  <c r="I1337" i="7" s="1"/>
  <c r="J1337" i="7" s="1"/>
  <c r="K1337" i="7" s="1"/>
  <c r="L1337" i="7" s="1"/>
  <c r="H1336" i="7"/>
  <c r="I1336" i="7" s="1"/>
  <c r="J1336" i="7" s="1"/>
  <c r="K1336" i="7" s="1"/>
  <c r="L1336" i="7" s="1"/>
  <c r="H1335" i="7"/>
  <c r="I1335" i="7" s="1"/>
  <c r="J1335" i="7" s="1"/>
  <c r="K1335" i="7" s="1"/>
  <c r="L1335" i="7" s="1"/>
  <c r="H1334" i="7"/>
  <c r="I1334" i="7" s="1"/>
  <c r="J1334" i="7" s="1"/>
  <c r="K1334" i="7" s="1"/>
  <c r="L1334" i="7" s="1"/>
  <c r="H1333" i="7"/>
  <c r="I1333" i="7" s="1"/>
  <c r="J1333" i="7" s="1"/>
  <c r="K1333" i="7" s="1"/>
  <c r="L1333" i="7" s="1"/>
  <c r="H1332" i="7"/>
  <c r="I1332" i="7" s="1"/>
  <c r="J1332" i="7" s="1"/>
  <c r="K1332" i="7" s="1"/>
  <c r="L1332" i="7" s="1"/>
  <c r="H1331" i="7"/>
  <c r="I1331" i="7" s="1"/>
  <c r="J1331" i="7" s="1"/>
  <c r="K1331" i="7" s="1"/>
  <c r="L1331" i="7" s="1"/>
  <c r="H1330" i="7"/>
  <c r="I1330" i="7" s="1"/>
  <c r="J1330" i="7" s="1"/>
  <c r="K1330" i="7" s="1"/>
  <c r="L1330" i="7" s="1"/>
  <c r="H1329" i="7"/>
  <c r="I1329" i="7" s="1"/>
  <c r="J1329" i="7" s="1"/>
  <c r="K1329" i="7" s="1"/>
  <c r="L1329" i="7" s="1"/>
  <c r="H1328" i="7"/>
  <c r="I1328" i="7" s="1"/>
  <c r="J1328" i="7" s="1"/>
  <c r="K1328" i="7" s="1"/>
  <c r="L1328" i="7" s="1"/>
  <c r="H1327" i="7"/>
  <c r="I1327" i="7" s="1"/>
  <c r="J1327" i="7" s="1"/>
  <c r="K1327" i="7" s="1"/>
  <c r="L1327" i="7" s="1"/>
  <c r="H1326" i="7"/>
  <c r="I1326" i="7" s="1"/>
  <c r="J1326" i="7" s="1"/>
  <c r="K1326" i="7" s="1"/>
  <c r="L1326" i="7" s="1"/>
  <c r="H1325" i="7"/>
  <c r="I1325" i="7" s="1"/>
  <c r="J1325" i="7" s="1"/>
  <c r="K1325" i="7" s="1"/>
  <c r="L1325" i="7" s="1"/>
  <c r="H1324" i="7"/>
  <c r="I1324" i="7" s="1"/>
  <c r="J1324" i="7" s="1"/>
  <c r="K1324" i="7" s="1"/>
  <c r="L1324" i="7" s="1"/>
  <c r="H1323" i="7"/>
  <c r="I1323" i="7" s="1"/>
  <c r="J1323" i="7" s="1"/>
  <c r="K1323" i="7" s="1"/>
  <c r="L1323" i="7" s="1"/>
  <c r="H1322" i="7"/>
  <c r="I1322" i="7" s="1"/>
  <c r="J1322" i="7" s="1"/>
  <c r="K1322" i="7" s="1"/>
  <c r="L1322" i="7" s="1"/>
  <c r="H1321" i="7"/>
  <c r="I1321" i="7" s="1"/>
  <c r="J1321" i="7" s="1"/>
  <c r="K1321" i="7" s="1"/>
  <c r="L1321" i="7" s="1"/>
  <c r="H1320" i="7"/>
  <c r="I1320" i="7" s="1"/>
  <c r="J1320" i="7" s="1"/>
  <c r="K1320" i="7" s="1"/>
  <c r="L1320" i="7" s="1"/>
  <c r="H1319" i="7"/>
  <c r="I1319" i="7" s="1"/>
  <c r="J1319" i="7" s="1"/>
  <c r="K1319" i="7" s="1"/>
  <c r="L1319" i="7" s="1"/>
  <c r="H1318" i="7"/>
  <c r="I1318" i="7" s="1"/>
  <c r="J1318" i="7" s="1"/>
  <c r="K1318" i="7" s="1"/>
  <c r="L1318" i="7" s="1"/>
  <c r="H1317" i="7"/>
  <c r="I1317" i="7" s="1"/>
  <c r="J1317" i="7" s="1"/>
  <c r="K1317" i="7" s="1"/>
  <c r="L1317" i="7" s="1"/>
  <c r="H1316" i="7"/>
  <c r="I1316" i="7" s="1"/>
  <c r="J1316" i="7" s="1"/>
  <c r="K1316" i="7" s="1"/>
  <c r="L1316" i="7" s="1"/>
  <c r="H1315" i="7"/>
  <c r="I1315" i="7" s="1"/>
  <c r="J1315" i="7" s="1"/>
  <c r="K1315" i="7" s="1"/>
  <c r="L1315" i="7" s="1"/>
  <c r="H1314" i="7"/>
  <c r="I1314" i="7" s="1"/>
  <c r="J1314" i="7" s="1"/>
  <c r="K1314" i="7" s="1"/>
  <c r="L1314" i="7" s="1"/>
  <c r="H1313" i="7"/>
  <c r="I1313" i="7" s="1"/>
  <c r="J1313" i="7" s="1"/>
  <c r="K1313" i="7" s="1"/>
  <c r="L1313" i="7" s="1"/>
  <c r="H1312" i="7"/>
  <c r="I1312" i="7" s="1"/>
  <c r="J1312" i="7" s="1"/>
  <c r="K1312" i="7" s="1"/>
  <c r="L1312" i="7" s="1"/>
  <c r="H1311" i="7"/>
  <c r="I1311" i="7" s="1"/>
  <c r="J1311" i="7" s="1"/>
  <c r="K1311" i="7" s="1"/>
  <c r="L1311" i="7" s="1"/>
  <c r="H1310" i="7"/>
  <c r="I1310" i="7" s="1"/>
  <c r="J1310" i="7" s="1"/>
  <c r="K1310" i="7" s="1"/>
  <c r="L1310" i="7" s="1"/>
  <c r="H1309" i="7"/>
  <c r="I1309" i="7" s="1"/>
  <c r="J1309" i="7" s="1"/>
  <c r="K1309" i="7" s="1"/>
  <c r="L1309" i="7" s="1"/>
  <c r="H1308" i="7"/>
  <c r="I1308" i="7" s="1"/>
  <c r="J1308" i="7" s="1"/>
  <c r="K1308" i="7" s="1"/>
  <c r="L1308" i="7" s="1"/>
  <c r="H1307" i="7"/>
  <c r="I1307" i="7" s="1"/>
  <c r="J1307" i="7" s="1"/>
  <c r="K1307" i="7" s="1"/>
  <c r="L1307" i="7" s="1"/>
  <c r="H1306" i="7"/>
  <c r="I1306" i="7" s="1"/>
  <c r="J1306" i="7" s="1"/>
  <c r="K1306" i="7" s="1"/>
  <c r="L1306" i="7" s="1"/>
  <c r="H1305" i="7"/>
  <c r="I1305" i="7" s="1"/>
  <c r="J1305" i="7" s="1"/>
  <c r="K1305" i="7" s="1"/>
  <c r="L1305" i="7" s="1"/>
  <c r="H1304" i="7"/>
  <c r="I1304" i="7" s="1"/>
  <c r="J1304" i="7" s="1"/>
  <c r="K1304" i="7" s="1"/>
  <c r="L1304" i="7" s="1"/>
  <c r="H1303" i="7"/>
  <c r="I1303" i="7" s="1"/>
  <c r="J1303" i="7" s="1"/>
  <c r="K1303" i="7" s="1"/>
  <c r="L1303" i="7" s="1"/>
  <c r="H1302" i="7"/>
  <c r="I1302" i="7" s="1"/>
  <c r="J1302" i="7" s="1"/>
  <c r="K1302" i="7" s="1"/>
  <c r="L1302" i="7" s="1"/>
  <c r="H1301" i="7"/>
  <c r="I1301" i="7" s="1"/>
  <c r="J1301" i="7" s="1"/>
  <c r="K1301" i="7" s="1"/>
  <c r="L1301" i="7" s="1"/>
  <c r="H1300" i="7"/>
  <c r="I1300" i="7" s="1"/>
  <c r="J1300" i="7" s="1"/>
  <c r="K1300" i="7" s="1"/>
  <c r="L1300" i="7" s="1"/>
  <c r="H1299" i="7"/>
  <c r="I1299" i="7" s="1"/>
  <c r="J1299" i="7" s="1"/>
  <c r="K1299" i="7" s="1"/>
  <c r="L1299" i="7" s="1"/>
  <c r="H1298" i="7"/>
  <c r="I1298" i="7" s="1"/>
  <c r="J1298" i="7" s="1"/>
  <c r="K1298" i="7" s="1"/>
  <c r="L1298" i="7" s="1"/>
  <c r="H1297" i="7"/>
  <c r="I1297" i="7" s="1"/>
  <c r="J1297" i="7" s="1"/>
  <c r="K1297" i="7" s="1"/>
  <c r="L1297" i="7" s="1"/>
  <c r="H1296" i="7"/>
  <c r="I1296" i="7" s="1"/>
  <c r="J1296" i="7" s="1"/>
  <c r="K1296" i="7" s="1"/>
  <c r="L1296" i="7" s="1"/>
  <c r="H1295" i="7"/>
  <c r="I1295" i="7" s="1"/>
  <c r="J1295" i="7" s="1"/>
  <c r="K1295" i="7" s="1"/>
  <c r="L1295" i="7" s="1"/>
  <c r="H1294" i="7"/>
  <c r="I1294" i="7" s="1"/>
  <c r="J1294" i="7" s="1"/>
  <c r="K1294" i="7" s="1"/>
  <c r="L1294" i="7" s="1"/>
  <c r="H1293" i="7"/>
  <c r="I1293" i="7" s="1"/>
  <c r="J1293" i="7" s="1"/>
  <c r="K1293" i="7" s="1"/>
  <c r="L1293" i="7" s="1"/>
  <c r="H1292" i="7"/>
  <c r="I1292" i="7" s="1"/>
  <c r="J1292" i="7" s="1"/>
  <c r="K1292" i="7" s="1"/>
  <c r="L1292" i="7" s="1"/>
  <c r="H1291" i="7"/>
  <c r="I1291" i="7" s="1"/>
  <c r="J1291" i="7" s="1"/>
  <c r="K1291" i="7" s="1"/>
  <c r="L1291" i="7" s="1"/>
  <c r="H1290" i="7"/>
  <c r="I1290" i="7" s="1"/>
  <c r="J1290" i="7" s="1"/>
  <c r="K1290" i="7" s="1"/>
  <c r="L1290" i="7" s="1"/>
  <c r="H1289" i="7"/>
  <c r="I1289" i="7" s="1"/>
  <c r="J1289" i="7" s="1"/>
  <c r="K1289" i="7" s="1"/>
  <c r="L1289" i="7" s="1"/>
  <c r="H1288" i="7"/>
  <c r="I1288" i="7" s="1"/>
  <c r="J1288" i="7" s="1"/>
  <c r="K1288" i="7" s="1"/>
  <c r="L1288" i="7" s="1"/>
  <c r="H1287" i="7"/>
  <c r="I1287" i="7" s="1"/>
  <c r="J1287" i="7" s="1"/>
  <c r="K1287" i="7" s="1"/>
  <c r="L1287" i="7" s="1"/>
  <c r="H1286" i="7"/>
  <c r="I1286" i="7" s="1"/>
  <c r="J1286" i="7" s="1"/>
  <c r="K1286" i="7" s="1"/>
  <c r="L1286" i="7" s="1"/>
  <c r="H1285" i="7"/>
  <c r="I1285" i="7" s="1"/>
  <c r="J1285" i="7" s="1"/>
  <c r="K1285" i="7" s="1"/>
  <c r="L1285" i="7" s="1"/>
  <c r="H1284" i="7"/>
  <c r="I1284" i="7" s="1"/>
  <c r="J1284" i="7" s="1"/>
  <c r="K1284" i="7" s="1"/>
  <c r="L1284" i="7" s="1"/>
  <c r="H1283" i="7"/>
  <c r="I1283" i="7" s="1"/>
  <c r="J1283" i="7" s="1"/>
  <c r="K1283" i="7" s="1"/>
  <c r="L1283" i="7" s="1"/>
  <c r="H1282" i="7"/>
  <c r="I1282" i="7" s="1"/>
  <c r="J1282" i="7" s="1"/>
  <c r="K1282" i="7" s="1"/>
  <c r="L1282" i="7" s="1"/>
  <c r="H1281" i="7"/>
  <c r="I1281" i="7" s="1"/>
  <c r="J1281" i="7" s="1"/>
  <c r="K1281" i="7" s="1"/>
  <c r="L1281" i="7" s="1"/>
  <c r="H1280" i="7"/>
  <c r="I1280" i="7" s="1"/>
  <c r="J1280" i="7" s="1"/>
  <c r="K1280" i="7" s="1"/>
  <c r="L1280" i="7" s="1"/>
  <c r="H1279" i="7"/>
  <c r="I1279" i="7" s="1"/>
  <c r="J1279" i="7" s="1"/>
  <c r="K1279" i="7" s="1"/>
  <c r="L1279" i="7" s="1"/>
  <c r="H1278" i="7"/>
  <c r="I1278" i="7" s="1"/>
  <c r="J1278" i="7" s="1"/>
  <c r="K1278" i="7" s="1"/>
  <c r="L1278" i="7" s="1"/>
  <c r="H1277" i="7"/>
  <c r="I1277" i="7" s="1"/>
  <c r="J1277" i="7" s="1"/>
  <c r="K1277" i="7" s="1"/>
  <c r="L1277" i="7" s="1"/>
  <c r="H1276" i="7"/>
  <c r="I1276" i="7" s="1"/>
  <c r="J1276" i="7" s="1"/>
  <c r="K1276" i="7" s="1"/>
  <c r="L1276" i="7" s="1"/>
  <c r="H1275" i="7"/>
  <c r="I1275" i="7" s="1"/>
  <c r="J1275" i="7" s="1"/>
  <c r="K1275" i="7" s="1"/>
  <c r="L1275" i="7" s="1"/>
  <c r="H1274" i="7"/>
  <c r="I1274" i="7" s="1"/>
  <c r="J1274" i="7" s="1"/>
  <c r="K1274" i="7" s="1"/>
  <c r="L1274" i="7" s="1"/>
  <c r="H1273" i="7"/>
  <c r="I1273" i="7" s="1"/>
  <c r="J1273" i="7" s="1"/>
  <c r="K1273" i="7" s="1"/>
  <c r="L1273" i="7" s="1"/>
  <c r="H1272" i="7"/>
  <c r="I1272" i="7" s="1"/>
  <c r="J1272" i="7" s="1"/>
  <c r="K1272" i="7" s="1"/>
  <c r="L1272" i="7" s="1"/>
  <c r="H1271" i="7"/>
  <c r="I1271" i="7" s="1"/>
  <c r="J1271" i="7" s="1"/>
  <c r="K1271" i="7" s="1"/>
  <c r="L1271" i="7" s="1"/>
  <c r="H1270" i="7"/>
  <c r="I1270" i="7" s="1"/>
  <c r="J1270" i="7" s="1"/>
  <c r="K1270" i="7" s="1"/>
  <c r="L1270" i="7" s="1"/>
  <c r="H1269" i="7"/>
  <c r="I1269" i="7" s="1"/>
  <c r="J1269" i="7" s="1"/>
  <c r="K1269" i="7" s="1"/>
  <c r="L1269" i="7" s="1"/>
  <c r="H1268" i="7"/>
  <c r="I1268" i="7" s="1"/>
  <c r="J1268" i="7" s="1"/>
  <c r="K1268" i="7" s="1"/>
  <c r="L1268" i="7" s="1"/>
  <c r="H1267" i="7"/>
  <c r="I1267" i="7" s="1"/>
  <c r="J1267" i="7" s="1"/>
  <c r="K1267" i="7" s="1"/>
  <c r="L1267" i="7" s="1"/>
  <c r="H1266" i="7"/>
  <c r="I1266" i="7" s="1"/>
  <c r="J1266" i="7" s="1"/>
  <c r="K1266" i="7" s="1"/>
  <c r="L1266" i="7" s="1"/>
  <c r="H1265" i="7"/>
  <c r="I1265" i="7" s="1"/>
  <c r="J1265" i="7" s="1"/>
  <c r="K1265" i="7" s="1"/>
  <c r="L1265" i="7" s="1"/>
  <c r="H1264" i="7"/>
  <c r="I1264" i="7" s="1"/>
  <c r="J1264" i="7" s="1"/>
  <c r="K1264" i="7" s="1"/>
  <c r="L1264" i="7" s="1"/>
  <c r="H1263" i="7"/>
  <c r="I1263" i="7" s="1"/>
  <c r="J1263" i="7" s="1"/>
  <c r="K1263" i="7" s="1"/>
  <c r="L1263" i="7" s="1"/>
  <c r="H1262" i="7"/>
  <c r="I1262" i="7" s="1"/>
  <c r="J1262" i="7" s="1"/>
  <c r="K1262" i="7" s="1"/>
  <c r="L1262" i="7" s="1"/>
  <c r="H1261" i="7"/>
  <c r="I1261" i="7" s="1"/>
  <c r="J1261" i="7" s="1"/>
  <c r="K1261" i="7" s="1"/>
  <c r="L1261" i="7" s="1"/>
  <c r="H1260" i="7"/>
  <c r="I1260" i="7" s="1"/>
  <c r="J1260" i="7" s="1"/>
  <c r="K1260" i="7" s="1"/>
  <c r="L1260" i="7" s="1"/>
  <c r="H1259" i="7"/>
  <c r="I1259" i="7" s="1"/>
  <c r="J1259" i="7" s="1"/>
  <c r="K1259" i="7" s="1"/>
  <c r="L1259" i="7" s="1"/>
  <c r="H1258" i="7"/>
  <c r="I1258" i="7" s="1"/>
  <c r="J1258" i="7" s="1"/>
  <c r="K1258" i="7" s="1"/>
  <c r="L1258" i="7" s="1"/>
  <c r="H1257" i="7"/>
  <c r="I1257" i="7" s="1"/>
  <c r="J1257" i="7" s="1"/>
  <c r="K1257" i="7" s="1"/>
  <c r="L1257" i="7" s="1"/>
  <c r="H1256" i="7"/>
  <c r="I1256" i="7" s="1"/>
  <c r="J1256" i="7" s="1"/>
  <c r="K1256" i="7" s="1"/>
  <c r="L1256" i="7" s="1"/>
  <c r="H1255" i="7"/>
  <c r="I1255" i="7" s="1"/>
  <c r="J1255" i="7" s="1"/>
  <c r="K1255" i="7" s="1"/>
  <c r="L1255" i="7" s="1"/>
  <c r="H1254" i="7"/>
  <c r="I1254" i="7" s="1"/>
  <c r="J1254" i="7" s="1"/>
  <c r="K1254" i="7" s="1"/>
  <c r="L1254" i="7" s="1"/>
  <c r="H1253" i="7"/>
  <c r="I1253" i="7" s="1"/>
  <c r="J1253" i="7" s="1"/>
  <c r="K1253" i="7" s="1"/>
  <c r="L1253" i="7" s="1"/>
  <c r="H1252" i="7"/>
  <c r="I1252" i="7" s="1"/>
  <c r="J1252" i="7" s="1"/>
  <c r="K1252" i="7" s="1"/>
  <c r="L1252" i="7" s="1"/>
  <c r="H1251" i="7"/>
  <c r="I1251" i="7" s="1"/>
  <c r="J1251" i="7" s="1"/>
  <c r="K1251" i="7" s="1"/>
  <c r="L1251" i="7" s="1"/>
  <c r="H1250" i="7"/>
  <c r="I1250" i="7" s="1"/>
  <c r="J1250" i="7" s="1"/>
  <c r="K1250" i="7" s="1"/>
  <c r="L1250" i="7" s="1"/>
  <c r="H1249" i="7"/>
  <c r="I1249" i="7" s="1"/>
  <c r="J1249" i="7" s="1"/>
  <c r="K1249" i="7" s="1"/>
  <c r="L1249" i="7" s="1"/>
  <c r="H1248" i="7"/>
  <c r="I1248" i="7" s="1"/>
  <c r="J1248" i="7" s="1"/>
  <c r="K1248" i="7" s="1"/>
  <c r="L1248" i="7" s="1"/>
  <c r="H1247" i="7"/>
  <c r="I1247" i="7" s="1"/>
  <c r="J1247" i="7" s="1"/>
  <c r="K1247" i="7" s="1"/>
  <c r="L1247" i="7" s="1"/>
  <c r="H1246" i="7"/>
  <c r="I1246" i="7" s="1"/>
  <c r="J1246" i="7" s="1"/>
  <c r="K1246" i="7" s="1"/>
  <c r="L1246" i="7" s="1"/>
  <c r="H1245" i="7"/>
  <c r="I1245" i="7" s="1"/>
  <c r="J1245" i="7" s="1"/>
  <c r="K1245" i="7" s="1"/>
  <c r="L1245" i="7" s="1"/>
  <c r="H1244" i="7"/>
  <c r="I1244" i="7" s="1"/>
  <c r="J1244" i="7" s="1"/>
  <c r="K1244" i="7" s="1"/>
  <c r="L1244" i="7" s="1"/>
  <c r="H1243" i="7"/>
  <c r="I1243" i="7" s="1"/>
  <c r="J1243" i="7" s="1"/>
  <c r="K1243" i="7" s="1"/>
  <c r="L1243" i="7" s="1"/>
  <c r="H1242" i="7"/>
  <c r="I1242" i="7" s="1"/>
  <c r="J1242" i="7" s="1"/>
  <c r="K1242" i="7" s="1"/>
  <c r="L1242" i="7" s="1"/>
  <c r="H1241" i="7"/>
  <c r="I1241" i="7" s="1"/>
  <c r="J1241" i="7" s="1"/>
  <c r="K1241" i="7" s="1"/>
  <c r="L1241" i="7" s="1"/>
  <c r="H1240" i="7"/>
  <c r="I1240" i="7" s="1"/>
  <c r="J1240" i="7" s="1"/>
  <c r="K1240" i="7" s="1"/>
  <c r="L1240" i="7" s="1"/>
  <c r="H1239" i="7"/>
  <c r="I1239" i="7" s="1"/>
  <c r="J1239" i="7" s="1"/>
  <c r="K1239" i="7" s="1"/>
  <c r="L1239" i="7" s="1"/>
  <c r="H1238" i="7"/>
  <c r="I1238" i="7" s="1"/>
  <c r="J1238" i="7" s="1"/>
  <c r="K1238" i="7" s="1"/>
  <c r="L1238" i="7" s="1"/>
  <c r="H1237" i="7"/>
  <c r="I1237" i="7" s="1"/>
  <c r="J1237" i="7" s="1"/>
  <c r="K1237" i="7" s="1"/>
  <c r="L1237" i="7" s="1"/>
  <c r="H1236" i="7"/>
  <c r="I1236" i="7" s="1"/>
  <c r="J1236" i="7" s="1"/>
  <c r="K1236" i="7" s="1"/>
  <c r="L1236" i="7" s="1"/>
  <c r="H1235" i="7"/>
  <c r="I1235" i="7" s="1"/>
  <c r="J1235" i="7" s="1"/>
  <c r="K1235" i="7" s="1"/>
  <c r="L1235" i="7" s="1"/>
  <c r="H1234" i="7"/>
  <c r="I1234" i="7" s="1"/>
  <c r="J1234" i="7" s="1"/>
  <c r="K1234" i="7" s="1"/>
  <c r="L1234" i="7" s="1"/>
  <c r="H1233" i="7"/>
  <c r="I1233" i="7" s="1"/>
  <c r="J1233" i="7" s="1"/>
  <c r="K1233" i="7" s="1"/>
  <c r="L1233" i="7" s="1"/>
  <c r="H1232" i="7"/>
  <c r="I1232" i="7" s="1"/>
  <c r="J1232" i="7" s="1"/>
  <c r="K1232" i="7" s="1"/>
  <c r="L1232" i="7" s="1"/>
  <c r="H1231" i="7"/>
  <c r="I1231" i="7" s="1"/>
  <c r="J1231" i="7" s="1"/>
  <c r="K1231" i="7" s="1"/>
  <c r="L1231" i="7" s="1"/>
  <c r="H1230" i="7"/>
  <c r="I1230" i="7" s="1"/>
  <c r="J1230" i="7" s="1"/>
  <c r="K1230" i="7" s="1"/>
  <c r="L1230" i="7" s="1"/>
  <c r="H1229" i="7"/>
  <c r="I1229" i="7" s="1"/>
  <c r="J1229" i="7" s="1"/>
  <c r="K1229" i="7" s="1"/>
  <c r="L1229" i="7" s="1"/>
  <c r="H1228" i="7"/>
  <c r="I1228" i="7" s="1"/>
  <c r="J1228" i="7" s="1"/>
  <c r="K1228" i="7" s="1"/>
  <c r="L1228" i="7" s="1"/>
  <c r="H1227" i="7"/>
  <c r="I1227" i="7" s="1"/>
  <c r="J1227" i="7" s="1"/>
  <c r="K1227" i="7" s="1"/>
  <c r="L1227" i="7" s="1"/>
  <c r="H1226" i="7"/>
  <c r="I1226" i="7" s="1"/>
  <c r="J1226" i="7" s="1"/>
  <c r="K1226" i="7" s="1"/>
  <c r="L1226" i="7" s="1"/>
  <c r="H1225" i="7"/>
  <c r="I1225" i="7" s="1"/>
  <c r="J1225" i="7" s="1"/>
  <c r="K1225" i="7" s="1"/>
  <c r="L1225" i="7" s="1"/>
  <c r="H1224" i="7"/>
  <c r="I1224" i="7" s="1"/>
  <c r="J1224" i="7" s="1"/>
  <c r="K1224" i="7" s="1"/>
  <c r="L1224" i="7" s="1"/>
  <c r="H1223" i="7"/>
  <c r="I1223" i="7" s="1"/>
  <c r="J1223" i="7" s="1"/>
  <c r="K1223" i="7" s="1"/>
  <c r="L1223" i="7" s="1"/>
  <c r="H1222" i="7"/>
  <c r="I1222" i="7" s="1"/>
  <c r="J1222" i="7" s="1"/>
  <c r="K1222" i="7" s="1"/>
  <c r="L1222" i="7" s="1"/>
  <c r="H1221" i="7"/>
  <c r="I1221" i="7" s="1"/>
  <c r="J1221" i="7" s="1"/>
  <c r="K1221" i="7" s="1"/>
  <c r="L1221" i="7" s="1"/>
  <c r="H1220" i="7"/>
  <c r="I1220" i="7" s="1"/>
  <c r="J1220" i="7" s="1"/>
  <c r="K1220" i="7" s="1"/>
  <c r="L1220" i="7" s="1"/>
  <c r="H1219" i="7"/>
  <c r="I1219" i="7" s="1"/>
  <c r="J1219" i="7" s="1"/>
  <c r="K1219" i="7" s="1"/>
  <c r="L1219" i="7" s="1"/>
  <c r="H1218" i="7"/>
  <c r="I1218" i="7" s="1"/>
  <c r="J1218" i="7" s="1"/>
  <c r="K1218" i="7" s="1"/>
  <c r="L1218" i="7" s="1"/>
  <c r="H1217" i="7"/>
  <c r="I1217" i="7" s="1"/>
  <c r="J1217" i="7" s="1"/>
  <c r="K1217" i="7" s="1"/>
  <c r="L1217" i="7" s="1"/>
  <c r="H1216" i="7"/>
  <c r="I1216" i="7" s="1"/>
  <c r="J1216" i="7" s="1"/>
  <c r="K1216" i="7" s="1"/>
  <c r="L1216" i="7" s="1"/>
  <c r="H1215" i="7"/>
  <c r="I1215" i="7" s="1"/>
  <c r="J1215" i="7" s="1"/>
  <c r="K1215" i="7" s="1"/>
  <c r="L1215" i="7" s="1"/>
  <c r="H1214" i="7"/>
  <c r="I1214" i="7" s="1"/>
  <c r="J1214" i="7" s="1"/>
  <c r="K1214" i="7" s="1"/>
  <c r="L1214" i="7" s="1"/>
  <c r="H1213" i="7"/>
  <c r="I1213" i="7" s="1"/>
  <c r="J1213" i="7" s="1"/>
  <c r="K1213" i="7" s="1"/>
  <c r="L1213" i="7" s="1"/>
  <c r="H1212" i="7"/>
  <c r="I1212" i="7" s="1"/>
  <c r="J1212" i="7" s="1"/>
  <c r="K1212" i="7" s="1"/>
  <c r="L1212" i="7" s="1"/>
  <c r="H1211" i="7"/>
  <c r="I1211" i="7" s="1"/>
  <c r="J1211" i="7" s="1"/>
  <c r="K1211" i="7" s="1"/>
  <c r="L1211" i="7" s="1"/>
  <c r="H1210" i="7"/>
  <c r="I1210" i="7" s="1"/>
  <c r="J1210" i="7" s="1"/>
  <c r="K1210" i="7" s="1"/>
  <c r="L1210" i="7" s="1"/>
  <c r="H1209" i="7"/>
  <c r="I1209" i="7" s="1"/>
  <c r="J1209" i="7" s="1"/>
  <c r="K1209" i="7" s="1"/>
  <c r="L1209" i="7" s="1"/>
  <c r="H1208" i="7"/>
  <c r="I1208" i="7" s="1"/>
  <c r="J1208" i="7" s="1"/>
  <c r="K1208" i="7" s="1"/>
  <c r="L1208" i="7" s="1"/>
  <c r="H1207" i="7"/>
  <c r="I1207" i="7" s="1"/>
  <c r="J1207" i="7" s="1"/>
  <c r="K1207" i="7" s="1"/>
  <c r="L1207" i="7" s="1"/>
  <c r="H1206" i="7"/>
  <c r="I1206" i="7" s="1"/>
  <c r="J1206" i="7" s="1"/>
  <c r="K1206" i="7" s="1"/>
  <c r="L1206" i="7" s="1"/>
  <c r="H1205" i="7"/>
  <c r="I1205" i="7" s="1"/>
  <c r="J1205" i="7" s="1"/>
  <c r="K1205" i="7" s="1"/>
  <c r="L1205" i="7" s="1"/>
  <c r="H1204" i="7"/>
  <c r="I1204" i="7" s="1"/>
  <c r="J1204" i="7" s="1"/>
  <c r="K1204" i="7" s="1"/>
  <c r="L1204" i="7" s="1"/>
  <c r="H1203" i="7"/>
  <c r="I1203" i="7" s="1"/>
  <c r="J1203" i="7" s="1"/>
  <c r="K1203" i="7" s="1"/>
  <c r="L1203" i="7" s="1"/>
  <c r="H1202" i="7"/>
  <c r="I1202" i="7" s="1"/>
  <c r="J1202" i="7" s="1"/>
  <c r="K1202" i="7" s="1"/>
  <c r="L1202" i="7" s="1"/>
  <c r="H1201" i="7"/>
  <c r="I1201" i="7" s="1"/>
  <c r="J1201" i="7" s="1"/>
  <c r="K1201" i="7" s="1"/>
  <c r="L1201" i="7" s="1"/>
  <c r="H1200" i="7"/>
  <c r="I1200" i="7" s="1"/>
  <c r="J1200" i="7" s="1"/>
  <c r="K1200" i="7" s="1"/>
  <c r="L1200" i="7" s="1"/>
  <c r="H1199" i="7"/>
  <c r="I1199" i="7" s="1"/>
  <c r="J1199" i="7" s="1"/>
  <c r="K1199" i="7" s="1"/>
  <c r="L1199" i="7" s="1"/>
  <c r="H1198" i="7"/>
  <c r="I1198" i="7" s="1"/>
  <c r="J1198" i="7" s="1"/>
  <c r="K1198" i="7" s="1"/>
  <c r="L1198" i="7" s="1"/>
  <c r="H1197" i="7"/>
  <c r="I1197" i="7" s="1"/>
  <c r="J1197" i="7" s="1"/>
  <c r="K1197" i="7" s="1"/>
  <c r="L1197" i="7" s="1"/>
  <c r="H1196" i="7"/>
  <c r="I1196" i="7" s="1"/>
  <c r="J1196" i="7" s="1"/>
  <c r="K1196" i="7" s="1"/>
  <c r="L1196" i="7" s="1"/>
  <c r="H1195" i="7"/>
  <c r="I1195" i="7" s="1"/>
  <c r="J1195" i="7" s="1"/>
  <c r="K1195" i="7" s="1"/>
  <c r="L1195" i="7" s="1"/>
  <c r="H1194" i="7"/>
  <c r="I1194" i="7" s="1"/>
  <c r="J1194" i="7" s="1"/>
  <c r="K1194" i="7" s="1"/>
  <c r="L1194" i="7" s="1"/>
  <c r="H1193" i="7"/>
  <c r="I1193" i="7" s="1"/>
  <c r="J1193" i="7" s="1"/>
  <c r="K1193" i="7" s="1"/>
  <c r="L1193" i="7" s="1"/>
  <c r="H1192" i="7"/>
  <c r="I1192" i="7" s="1"/>
  <c r="J1192" i="7" s="1"/>
  <c r="K1192" i="7" s="1"/>
  <c r="L1192" i="7" s="1"/>
  <c r="H1191" i="7"/>
  <c r="I1191" i="7" s="1"/>
  <c r="J1191" i="7" s="1"/>
  <c r="K1191" i="7" s="1"/>
  <c r="L1191" i="7" s="1"/>
  <c r="H1190" i="7"/>
  <c r="I1190" i="7" s="1"/>
  <c r="J1190" i="7" s="1"/>
  <c r="K1190" i="7" s="1"/>
  <c r="L1190" i="7" s="1"/>
  <c r="H1189" i="7"/>
  <c r="I1189" i="7" s="1"/>
  <c r="J1189" i="7" s="1"/>
  <c r="K1189" i="7" s="1"/>
  <c r="L1189" i="7" s="1"/>
  <c r="H1188" i="7"/>
  <c r="I1188" i="7" s="1"/>
  <c r="J1188" i="7" s="1"/>
  <c r="K1188" i="7" s="1"/>
  <c r="L1188" i="7" s="1"/>
  <c r="H1187" i="7"/>
  <c r="I1187" i="7" s="1"/>
  <c r="J1187" i="7" s="1"/>
  <c r="K1187" i="7" s="1"/>
  <c r="L1187" i="7" s="1"/>
  <c r="H1186" i="7"/>
  <c r="I1186" i="7" s="1"/>
  <c r="J1186" i="7" s="1"/>
  <c r="K1186" i="7" s="1"/>
  <c r="L1186" i="7" s="1"/>
  <c r="H1185" i="7"/>
  <c r="I1185" i="7" s="1"/>
  <c r="J1185" i="7" s="1"/>
  <c r="K1185" i="7" s="1"/>
  <c r="L1185" i="7" s="1"/>
  <c r="H1184" i="7"/>
  <c r="I1184" i="7" s="1"/>
  <c r="J1184" i="7" s="1"/>
  <c r="K1184" i="7" s="1"/>
  <c r="L1184" i="7" s="1"/>
  <c r="H1183" i="7"/>
  <c r="I1183" i="7" s="1"/>
  <c r="J1183" i="7" s="1"/>
  <c r="K1183" i="7" s="1"/>
  <c r="L1183" i="7" s="1"/>
  <c r="H1182" i="7"/>
  <c r="I1182" i="7" s="1"/>
  <c r="J1182" i="7" s="1"/>
  <c r="K1182" i="7" s="1"/>
  <c r="L1182" i="7" s="1"/>
  <c r="H1181" i="7"/>
  <c r="I1181" i="7" s="1"/>
  <c r="J1181" i="7" s="1"/>
  <c r="K1181" i="7" s="1"/>
  <c r="L1181" i="7" s="1"/>
  <c r="H1180" i="7"/>
  <c r="I1180" i="7" s="1"/>
  <c r="J1180" i="7" s="1"/>
  <c r="K1180" i="7" s="1"/>
  <c r="L1180" i="7" s="1"/>
  <c r="H1179" i="7"/>
  <c r="I1179" i="7" s="1"/>
  <c r="J1179" i="7" s="1"/>
  <c r="K1179" i="7" s="1"/>
  <c r="L1179" i="7" s="1"/>
  <c r="H1178" i="7"/>
  <c r="I1178" i="7" s="1"/>
  <c r="J1178" i="7" s="1"/>
  <c r="K1178" i="7" s="1"/>
  <c r="L1178" i="7" s="1"/>
  <c r="H1177" i="7"/>
  <c r="I1177" i="7" s="1"/>
  <c r="J1177" i="7" s="1"/>
  <c r="K1177" i="7" s="1"/>
  <c r="L1177" i="7" s="1"/>
  <c r="H1176" i="7"/>
  <c r="I1176" i="7" s="1"/>
  <c r="J1176" i="7" s="1"/>
  <c r="K1176" i="7" s="1"/>
  <c r="L1176" i="7" s="1"/>
  <c r="H1175" i="7"/>
  <c r="I1175" i="7" s="1"/>
  <c r="J1175" i="7" s="1"/>
  <c r="K1175" i="7" s="1"/>
  <c r="L1175" i="7" s="1"/>
  <c r="H1174" i="7"/>
  <c r="I1174" i="7" s="1"/>
  <c r="J1174" i="7" s="1"/>
  <c r="K1174" i="7" s="1"/>
  <c r="L1174" i="7" s="1"/>
  <c r="H1173" i="7"/>
  <c r="I1173" i="7" s="1"/>
  <c r="J1173" i="7" s="1"/>
  <c r="K1173" i="7" s="1"/>
  <c r="L1173" i="7" s="1"/>
  <c r="H1172" i="7"/>
  <c r="I1172" i="7" s="1"/>
  <c r="J1172" i="7" s="1"/>
  <c r="K1172" i="7" s="1"/>
  <c r="L1172" i="7" s="1"/>
  <c r="H1171" i="7"/>
  <c r="I1171" i="7" s="1"/>
  <c r="J1171" i="7" s="1"/>
  <c r="K1171" i="7" s="1"/>
  <c r="L1171" i="7" s="1"/>
  <c r="H1170" i="7"/>
  <c r="I1170" i="7" s="1"/>
  <c r="J1170" i="7" s="1"/>
  <c r="K1170" i="7" s="1"/>
  <c r="L1170" i="7" s="1"/>
  <c r="H1169" i="7"/>
  <c r="I1169" i="7" s="1"/>
  <c r="J1169" i="7" s="1"/>
  <c r="K1169" i="7" s="1"/>
  <c r="L1169" i="7" s="1"/>
  <c r="H1168" i="7"/>
  <c r="I1168" i="7" s="1"/>
  <c r="J1168" i="7" s="1"/>
  <c r="K1168" i="7" s="1"/>
  <c r="L1168" i="7" s="1"/>
  <c r="H1167" i="7"/>
  <c r="I1167" i="7" s="1"/>
  <c r="J1167" i="7" s="1"/>
  <c r="K1167" i="7" s="1"/>
  <c r="L1167" i="7" s="1"/>
  <c r="H1166" i="7"/>
  <c r="I1166" i="7" s="1"/>
  <c r="J1166" i="7" s="1"/>
  <c r="K1166" i="7" s="1"/>
  <c r="L1166" i="7" s="1"/>
  <c r="H1165" i="7"/>
  <c r="I1165" i="7" s="1"/>
  <c r="J1165" i="7" s="1"/>
  <c r="K1165" i="7" s="1"/>
  <c r="L1165" i="7" s="1"/>
  <c r="H1164" i="7"/>
  <c r="I1164" i="7" s="1"/>
  <c r="J1164" i="7" s="1"/>
  <c r="K1164" i="7" s="1"/>
  <c r="L1164" i="7" s="1"/>
  <c r="H1163" i="7"/>
  <c r="I1163" i="7" s="1"/>
  <c r="J1163" i="7" s="1"/>
  <c r="K1163" i="7" s="1"/>
  <c r="L1163" i="7" s="1"/>
  <c r="H1162" i="7"/>
  <c r="I1162" i="7" s="1"/>
  <c r="J1162" i="7" s="1"/>
  <c r="K1162" i="7" s="1"/>
  <c r="L1162" i="7" s="1"/>
  <c r="H1161" i="7"/>
  <c r="I1161" i="7" s="1"/>
  <c r="J1161" i="7" s="1"/>
  <c r="K1161" i="7" s="1"/>
  <c r="L1161" i="7" s="1"/>
  <c r="H1160" i="7"/>
  <c r="I1160" i="7" s="1"/>
  <c r="J1160" i="7" s="1"/>
  <c r="K1160" i="7" s="1"/>
  <c r="L1160" i="7" s="1"/>
  <c r="H1159" i="7"/>
  <c r="I1159" i="7" s="1"/>
  <c r="J1159" i="7" s="1"/>
  <c r="K1159" i="7" s="1"/>
  <c r="L1159" i="7" s="1"/>
  <c r="H1158" i="7"/>
  <c r="I1158" i="7" s="1"/>
  <c r="J1158" i="7" s="1"/>
  <c r="K1158" i="7" s="1"/>
  <c r="L1158" i="7" s="1"/>
  <c r="H1157" i="7"/>
  <c r="I1157" i="7" s="1"/>
  <c r="J1157" i="7" s="1"/>
  <c r="K1157" i="7" s="1"/>
  <c r="L1157" i="7" s="1"/>
  <c r="H1156" i="7"/>
  <c r="I1156" i="7" s="1"/>
  <c r="J1156" i="7" s="1"/>
  <c r="K1156" i="7" s="1"/>
  <c r="L1156" i="7" s="1"/>
  <c r="H1155" i="7"/>
  <c r="I1155" i="7" s="1"/>
  <c r="J1155" i="7" s="1"/>
  <c r="K1155" i="7" s="1"/>
  <c r="L1155" i="7" s="1"/>
  <c r="H1154" i="7"/>
  <c r="I1154" i="7" s="1"/>
  <c r="J1154" i="7" s="1"/>
  <c r="K1154" i="7" s="1"/>
  <c r="L1154" i="7" s="1"/>
  <c r="H1153" i="7"/>
  <c r="I1153" i="7" s="1"/>
  <c r="J1153" i="7" s="1"/>
  <c r="K1153" i="7" s="1"/>
  <c r="L1153" i="7" s="1"/>
  <c r="H1152" i="7"/>
  <c r="I1152" i="7" s="1"/>
  <c r="J1152" i="7" s="1"/>
  <c r="K1152" i="7" s="1"/>
  <c r="L1152" i="7" s="1"/>
  <c r="H1151" i="7"/>
  <c r="I1151" i="7" s="1"/>
  <c r="J1151" i="7" s="1"/>
  <c r="K1151" i="7" s="1"/>
  <c r="L1151" i="7" s="1"/>
</calcChain>
</file>

<file path=xl/sharedStrings.xml><?xml version="1.0" encoding="utf-8"?>
<sst xmlns="http://schemas.openxmlformats.org/spreadsheetml/2006/main" count="17363" uniqueCount="898">
  <si>
    <t>Item Number</t>
  </si>
  <si>
    <t>Item Description</t>
  </si>
  <si>
    <t xml:space="preserve">Bidder Name </t>
  </si>
  <si>
    <t>Zone</t>
  </si>
  <si>
    <t>Minimum Order Quantity</t>
  </si>
  <si>
    <t>Brand</t>
  </si>
  <si>
    <t>Aberdeen (09B)</t>
  </si>
  <si>
    <t>1000 - 6000</t>
  </si>
  <si>
    <t xml:space="preserve">15001 &gt; </t>
  </si>
  <si>
    <t>Adelaide (05A)</t>
  </si>
  <si>
    <t>Albany (04A)</t>
  </si>
  <si>
    <t>Albert (07A)</t>
  </si>
  <si>
    <t>Alberton (09C)</t>
  </si>
  <si>
    <t>Alexandria (04A)</t>
  </si>
  <si>
    <t>Alfred (05A)</t>
  </si>
  <si>
    <t>Aliwal North (07A)</t>
  </si>
  <si>
    <t>Amersfoort (08C)</t>
  </si>
  <si>
    <t>Babanago (06A)</t>
  </si>
  <si>
    <t>Baberton (61C)</t>
  </si>
  <si>
    <t>Bafokeng(09C)</t>
  </si>
  <si>
    <t>Balfour (09C)</t>
  </si>
  <si>
    <t>Balfour(09C)</t>
  </si>
  <si>
    <t>Barkly East (08A)</t>
  </si>
  <si>
    <t>Barkly West (11C)</t>
  </si>
  <si>
    <t>Bathurst(Port Alfred) (05A)</t>
  </si>
  <si>
    <t>Beaufort West (08B)</t>
  </si>
  <si>
    <t>Bedford  (05A)</t>
  </si>
  <si>
    <t>Bela-Bela  (10C)</t>
  </si>
  <si>
    <t>Belfast  (10C)</t>
  </si>
  <si>
    <t>Belville (01A)</t>
  </si>
  <si>
    <t>Benoni (09C)</t>
  </si>
  <si>
    <t>Bergville (06C)</t>
  </si>
  <si>
    <t>Bethal (09C)</t>
  </si>
  <si>
    <t>Bethlehem (07C)</t>
  </si>
  <si>
    <t>Bethulie (08A)</t>
  </si>
  <si>
    <t>Bizana (09B)</t>
  </si>
  <si>
    <t>Bloemfontein (11C)</t>
  </si>
  <si>
    <t>Bloemhof (10C)</t>
  </si>
  <si>
    <t>Bochum (13C)</t>
  </si>
  <si>
    <t>Boksburg (09C)</t>
  </si>
  <si>
    <t>Bolobedu (63C)</t>
  </si>
  <si>
    <t>Boshof (11C)</t>
  </si>
  <si>
    <t>Bothaville (09C)</t>
  </si>
  <si>
    <t>Botshabelo (11C)</t>
  </si>
  <si>
    <t>Brakpan (09C)</t>
  </si>
  <si>
    <t>Brandfort (10C)</t>
  </si>
  <si>
    <t>Bredasdorp (06A)</t>
  </si>
  <si>
    <t>Brits (09C)</t>
  </si>
  <si>
    <t>Britstown (09A)</t>
  </si>
  <si>
    <t>Bronkhorstspruit (09C)</t>
  </si>
  <si>
    <t>Bulfontein (10C)</t>
  </si>
  <si>
    <t>Caledon (05A)</t>
  </si>
  <si>
    <t>Calitzdorp (04A)</t>
  </si>
  <si>
    <t>Calvinia East (14B)</t>
  </si>
  <si>
    <t>Calvinia West (12B)</t>
  </si>
  <si>
    <t>Camperdown (02A)</t>
  </si>
  <si>
    <t>Cape Town (01A)</t>
  </si>
  <si>
    <t>Carnavon (10B)</t>
  </si>
  <si>
    <t>Carolina (10C)</t>
  </si>
  <si>
    <t>Cathcart (05A)</t>
  </si>
  <si>
    <t>Centane (05A)</t>
  </si>
  <si>
    <t>Ceres (05A)</t>
  </si>
  <si>
    <t>Chatsworth (01A)</t>
  </si>
  <si>
    <t>Christinia (10C)</t>
  </si>
  <si>
    <t>Clanwilliam (07B)</t>
  </si>
  <si>
    <t>Clocolan (08C)</t>
  </si>
  <si>
    <t>Cofimvaba (05A)</t>
  </si>
  <si>
    <t>Colesberg (08A)</t>
  </si>
  <si>
    <t>Coligny (10C)</t>
  </si>
  <si>
    <t>Cradock (08B)</t>
  </si>
  <si>
    <t>Cullinan (09C)</t>
  </si>
  <si>
    <t>Dannhauser (06C)</t>
  </si>
  <si>
    <t>De Aar (08A)</t>
  </si>
  <si>
    <t>Delareyville (11C)</t>
  </si>
  <si>
    <t>Delmas (09C)</t>
  </si>
  <si>
    <t>Dewetsdorp (11C)</t>
  </si>
  <si>
    <t>Ditsobotla (12C)</t>
  </si>
  <si>
    <t>Dundee (06C)</t>
  </si>
  <si>
    <t>Durban (01A)</t>
  </si>
  <si>
    <t>Dzanani Central (13C)</t>
  </si>
  <si>
    <t>Dzanani North (14C)</t>
  </si>
  <si>
    <t>Dzanani South (13C)</t>
  </si>
  <si>
    <t>East London (01A)</t>
  </si>
  <si>
    <t>Edenburg (08A)</t>
  </si>
  <si>
    <t>Eerstehoek (10C)</t>
  </si>
  <si>
    <t>Elliot (08A)</t>
  </si>
  <si>
    <t>Engcobo (57A)</t>
  </si>
  <si>
    <t>Ermelo (08C)</t>
  </si>
  <si>
    <t>Eshowe (04A)</t>
  </si>
  <si>
    <t>Estcourt (05B)</t>
  </si>
  <si>
    <t>Excelsior (10C)</t>
  </si>
  <si>
    <t>Fauresmith (09A)</t>
  </si>
  <si>
    <t>Ficksburg (08C)</t>
  </si>
  <si>
    <t>Fouriesburg (07C)</t>
  </si>
  <si>
    <t>Frankfort (08C)</t>
  </si>
  <si>
    <t>Ganyesa (15C)</t>
  </si>
  <si>
    <t>Germinston (09C)</t>
  </si>
  <si>
    <t>Giyani (64C)</t>
  </si>
  <si>
    <t>Gordonia Central (17A)</t>
  </si>
  <si>
    <t>Gordonia Central(17A)</t>
  </si>
  <si>
    <t>Gordonia North (19A)</t>
  </si>
  <si>
    <t>Gordonia South (13A)</t>
  </si>
  <si>
    <t>Gordonia South(13A)</t>
  </si>
  <si>
    <t>Grobersdal (10C)</t>
  </si>
  <si>
    <t>Hanover (08A)</t>
  </si>
  <si>
    <t>Hartswater (11C)</t>
  </si>
  <si>
    <t>Hay (11A)</t>
  </si>
  <si>
    <t>Heidelberg(Gauteng) (09C)</t>
  </si>
  <si>
    <t>Heilbron (08C)</t>
  </si>
  <si>
    <t>Hennenman (09C)</t>
  </si>
  <si>
    <t>Herbert (11C)</t>
  </si>
  <si>
    <t>Herschel (08A)</t>
  </si>
  <si>
    <t>Highveld Ridge (09C)</t>
  </si>
  <si>
    <t>Hlanganani (13C)</t>
  </si>
  <si>
    <t>Hoopstad (10C)</t>
  </si>
  <si>
    <t>Hopetown (09A)</t>
  </si>
  <si>
    <t>Jacobsdal (11C)</t>
  </si>
  <si>
    <t>Jagersfontein (08A)</t>
  </si>
  <si>
    <t>Kempton Park(09C)</t>
  </si>
  <si>
    <t>Kenhardt East (15A)</t>
  </si>
  <si>
    <t>Kenhardt West (69A)</t>
  </si>
  <si>
    <t>Kimberly (11C)</t>
  </si>
  <si>
    <t>Klerksdorp(09C)</t>
  </si>
  <si>
    <t>Koffiefontein(09A)</t>
  </si>
  <si>
    <t>Koppies(09C)</t>
  </si>
  <si>
    <t>Koster(09C)</t>
  </si>
  <si>
    <t>Kriel(09C)</t>
  </si>
  <si>
    <t>Kroonstad(09C)</t>
  </si>
  <si>
    <t>Krugersdorp(09C)</t>
  </si>
  <si>
    <t>Kudumane(15C)</t>
  </si>
  <si>
    <t>Kuruman North(17C)</t>
  </si>
  <si>
    <t>Kuruman South(13C)</t>
  </si>
  <si>
    <t>Kwabhaca(10B)</t>
  </si>
  <si>
    <t>Kwamhlanga(10C)</t>
  </si>
  <si>
    <t>Lady Grey(08A)</t>
  </si>
  <si>
    <t>Ladybrand(08C)</t>
  </si>
  <si>
    <t>Lehurutse(11C)</t>
  </si>
  <si>
    <t>Letaba(63C)</t>
  </si>
  <si>
    <t>Lindley(08C)</t>
  </si>
  <si>
    <t>Litchenburg(10C)</t>
  </si>
  <si>
    <t>Lulekani(62C)</t>
  </si>
  <si>
    <t>Lusikisiki(10B)</t>
  </si>
  <si>
    <t>Lydenburg(10C)</t>
  </si>
  <si>
    <t>Maclear(08A)</t>
  </si>
  <si>
    <t>Madikwe(10C)</t>
  </si>
  <si>
    <t>Malamulele(64C)</t>
  </si>
  <si>
    <t>Mankwe(10C)</t>
  </si>
  <si>
    <t>Mapuleng(61C)</t>
  </si>
  <si>
    <t>Marico(10C)</t>
  </si>
  <si>
    <t>Marquard(08C)</t>
  </si>
  <si>
    <t>Maxesibeni(10B)</t>
  </si>
  <si>
    <t>Mbibana(10C)</t>
  </si>
  <si>
    <t>Mdutjana(10C)Siyabuswa</t>
  </si>
  <si>
    <t>Mhala(61C)</t>
  </si>
  <si>
    <t>Middelburg (MP) 10C</t>
  </si>
  <si>
    <t>Middelburg 57A (E.Cape)</t>
  </si>
  <si>
    <t>Mkobola 10C</t>
  </si>
  <si>
    <t>Mokerong   2 11C (North of Mokopane)</t>
  </si>
  <si>
    <t>Mokerong  11C 2 (North of Mokopane)</t>
  </si>
  <si>
    <t>Mokerong 1 16C(East of Lephalale)</t>
  </si>
  <si>
    <t>Mokerong 3 11C (Zebediela area)</t>
  </si>
  <si>
    <t>Mokopane 11C (Potgietersrus) South of Tropic</t>
  </si>
  <si>
    <t>Mokopane 16C (Potgietersrus) North of Tropic</t>
  </si>
  <si>
    <t>Molopo 11C</t>
  </si>
  <si>
    <t>Moretele 1 09C</t>
  </si>
  <si>
    <t>Moretele 2 09C</t>
  </si>
  <si>
    <t>Mount Fletcher 12B</t>
  </si>
  <si>
    <t>Moutse 10C</t>
  </si>
  <si>
    <t>Musina East 14C</t>
  </si>
  <si>
    <t>Musina West 16C</t>
  </si>
  <si>
    <t>Mutale 14C</t>
  </si>
  <si>
    <t>Namakgale 63C</t>
  </si>
  <si>
    <t>Namakwaland Aggeneys 33J</t>
  </si>
  <si>
    <t>Namakwaland Alexander Bay 37J</t>
  </si>
  <si>
    <t>Namakwaland Central 32J</t>
  </si>
  <si>
    <t>Namakwaland Kleinsee 36J</t>
  </si>
  <si>
    <t>Namakwaland Port Nolloth 35J</t>
  </si>
  <si>
    <t>Namakwaland South 31J</t>
  </si>
  <si>
    <t>Namakwaland Vioolsdrif 34J</t>
  </si>
  <si>
    <t>Naphuno 63C</t>
  </si>
  <si>
    <t>Nebo 11C</t>
  </si>
  <si>
    <t>Nelspruit 61C</t>
  </si>
  <si>
    <t>Nigel 09C</t>
  </si>
  <si>
    <t>Nkomazi(Kamhulshwa) 61C</t>
  </si>
  <si>
    <t>Nsikazi(Kangwane) 61C</t>
  </si>
  <si>
    <t>Oberholzer 09C</t>
  </si>
  <si>
    <t>Odendaalsrus 09C</t>
  </si>
  <si>
    <t>Odi 09C</t>
  </si>
  <si>
    <t>Parys 09C</t>
  </si>
  <si>
    <t>Paulpietersburg 57C</t>
  </si>
  <si>
    <t>Petrusburg 11C</t>
  </si>
  <si>
    <t>Phalaborwa 63C</t>
  </si>
  <si>
    <t>Philippolis 08A</t>
  </si>
  <si>
    <t>Philipstown 09A</t>
  </si>
  <si>
    <t>Piet Retief 58C</t>
  </si>
  <si>
    <t>Pilgrims Rest 61C</t>
  </si>
  <si>
    <t>Polokwane 12C South</t>
  </si>
  <si>
    <t>Polokwane 13C North</t>
  </si>
  <si>
    <t>Postmasburg 13C</t>
  </si>
  <si>
    <t>Potchefstroom 09C</t>
  </si>
  <si>
    <t>Pretoria 09C</t>
  </si>
  <si>
    <t>Prieska 09A</t>
  </si>
  <si>
    <t>Randburg 09C</t>
  </si>
  <si>
    <t>Randfontein 09C</t>
  </si>
  <si>
    <t>Reddersburg 08A</t>
  </si>
  <si>
    <t>Reitz 08C</t>
  </si>
  <si>
    <t>Richmond(N.Cape) 08A</t>
  </si>
  <si>
    <t>Ritavi 63C</t>
  </si>
  <si>
    <t>Roodepoort 09C</t>
  </si>
  <si>
    <t>Rouxville 08A</t>
  </si>
  <si>
    <t>Rustenburg 09C</t>
  </si>
  <si>
    <t>Sasolburg 09C</t>
  </si>
  <si>
    <t>Schweizer-Reneke 11C</t>
  </si>
  <si>
    <t>Sekgosese 13C</t>
  </si>
  <si>
    <t>Sekhukhuneland 11C</t>
  </si>
  <si>
    <t>Senekal 08C</t>
  </si>
  <si>
    <t>Seshego 12C</t>
  </si>
  <si>
    <t>Simdlangentsha 58C</t>
  </si>
  <si>
    <t>Smithfield 08A</t>
  </si>
  <si>
    <t>Soshanguve 09C</t>
  </si>
  <si>
    <t>Soutpansberg Central 13C</t>
  </si>
  <si>
    <t>Soutpansberg East 63C</t>
  </si>
  <si>
    <t>Soutpansberg West 16C</t>
  </si>
  <si>
    <t>Springs 09C</t>
  </si>
  <si>
    <t>Standerton 08C</t>
  </si>
  <si>
    <t>Sutherland 12B</t>
  </si>
  <si>
    <t>Swartruggens 09C</t>
  </si>
  <si>
    <t>Tabankulu 10B</t>
  </si>
  <si>
    <t>Taung 11C</t>
  </si>
  <si>
    <t>Thabamoopo 12C</t>
  </si>
  <si>
    <t>Thaba'nchu 11C</t>
  </si>
  <si>
    <t>Thabazimbi East 12C</t>
  </si>
  <si>
    <t>Thabazimbi West 13C</t>
  </si>
  <si>
    <t>Theunissen 10C</t>
  </si>
  <si>
    <t>Thohoyandou East 67C</t>
  </si>
  <si>
    <t>Thohoyandou West 13C</t>
  </si>
  <si>
    <t>Trompsburg 08A</t>
  </si>
  <si>
    <t>Umzimvubu 12B</t>
  </si>
  <si>
    <t>Utrecht 57C</t>
  </si>
  <si>
    <t>Vanderbijilpark 09C</t>
  </si>
  <si>
    <t>Ventersburg 08C</t>
  </si>
  <si>
    <t>Ventersdorp 10C</t>
  </si>
  <si>
    <t>Venterstad 08A</t>
  </si>
  <si>
    <t>Vereeniging 09C</t>
  </si>
  <si>
    <t>Victoria West 12B</t>
  </si>
  <si>
    <t>Viljoenskroon 09C</t>
  </si>
  <si>
    <t>Virginia 09C</t>
  </si>
  <si>
    <t>Volksrust  57C</t>
  </si>
  <si>
    <t>Vrede  08C</t>
  </si>
  <si>
    <t>Vredefort  09C</t>
  </si>
  <si>
    <t>Vryburg East 13C</t>
  </si>
  <si>
    <t>Vryburg South 12C</t>
  </si>
  <si>
    <t>Vryburg West 17C</t>
  </si>
  <si>
    <t>Vuwani 13C</t>
  </si>
  <si>
    <t>Wakkerstroom 58C</t>
  </si>
  <si>
    <t>Warrenton 11C</t>
  </si>
  <si>
    <t>Waterberg 11C</t>
  </si>
  <si>
    <t>Waterval-Boven 10C</t>
  </si>
  <si>
    <t>Welkom 09C</t>
  </si>
  <si>
    <t>Wepener 08A</t>
  </si>
  <si>
    <t>Wesselsbron 09C</t>
  </si>
  <si>
    <t>Westonaria 09C</t>
  </si>
  <si>
    <t>White River 61C</t>
  </si>
  <si>
    <t>Williston 10B</t>
  </si>
  <si>
    <t>Winburg 10C</t>
  </si>
  <si>
    <t>Witbank 09C</t>
  </si>
  <si>
    <t>Witsieshoek 07C</t>
  </si>
  <si>
    <t>Wolmaranstad 10C</t>
  </si>
  <si>
    <t>Wonderboom 09C</t>
  </si>
  <si>
    <t>Zastron 08A</t>
  </si>
  <si>
    <t>RT70-02-001</t>
  </si>
  <si>
    <t xml:space="preserve">Automotive Diesel Fuel Oil, grade 50 ppm in accordance with the latest issue of SANS specification 342. By road tanker in rands per litre.
</t>
  </si>
  <si>
    <t>Reakgona Petroleum</t>
  </si>
  <si>
    <t>Shell</t>
  </si>
  <si>
    <t>15001 &gt;</t>
  </si>
  <si>
    <t xml:space="preserve">6001 -15000 </t>
  </si>
  <si>
    <t>RT70-03-001</t>
  </si>
  <si>
    <t xml:space="preserve">Illuminating Paraffin, in accordance with the latest issue of specification SANS 1913. By road tanker in rands per litre. 
</t>
  </si>
  <si>
    <t>6001 -15000</t>
  </si>
  <si>
    <t>GALELA</t>
  </si>
  <si>
    <t>BP</t>
  </si>
  <si>
    <t>DKK Global Resources (Pty) Ltd</t>
  </si>
  <si>
    <t>Fort Beaufort (05A)</t>
  </si>
  <si>
    <t>SASOL</t>
  </si>
  <si>
    <t>Gatyana Willowvale (05A)</t>
  </si>
  <si>
    <t>Gcuwa Butterworth (05A)</t>
  </si>
  <si>
    <t>George (03A)</t>
  </si>
  <si>
    <t>Goodwood (01A)</t>
  </si>
  <si>
    <t>Hankey (03A)</t>
  </si>
  <si>
    <t>Heidelberg(W.Cape) (04A)</t>
  </si>
  <si>
    <t>Hermanus (05A)</t>
  </si>
  <si>
    <t>Hewu (05A)</t>
  </si>
  <si>
    <t>Hlabisa (05A)</t>
  </si>
  <si>
    <t>Hopefield (05A)</t>
  </si>
  <si>
    <t>Humansdorp (03B)</t>
  </si>
  <si>
    <t>Idutywa (05A)</t>
  </si>
  <si>
    <t>Impendle (05B)</t>
  </si>
  <si>
    <t>Inanda (01A)</t>
  </si>
  <si>
    <t>Ixopo (04A)</t>
  </si>
  <si>
    <t>Jansenville(07B)</t>
  </si>
  <si>
    <t>Joubertina(07B)</t>
  </si>
  <si>
    <t>Keiskammahoek(04A)</t>
  </si>
  <si>
    <t>King Williams Town (03A)</t>
  </si>
  <si>
    <t>Kirkwood(03A)</t>
  </si>
  <si>
    <t>Knysna(04A)</t>
  </si>
  <si>
    <t>Komga(03A)</t>
  </si>
  <si>
    <t>Kranskop(05A)</t>
  </si>
  <si>
    <t>Kuilsrivier(01A)</t>
  </si>
  <si>
    <t>Ladismith Cape(06B)</t>
  </si>
  <si>
    <t>Laingsburg(07B)</t>
  </si>
  <si>
    <t>Lions River(03B)</t>
  </si>
  <si>
    <t>Lower Tugela(03A)</t>
  </si>
  <si>
    <t>Lower Umfolozi(05A)</t>
  </si>
  <si>
    <t>Malmesbury(01A) South</t>
  </si>
  <si>
    <t>Malmesbury(03A) North</t>
  </si>
  <si>
    <t>Mapumulo(03A)</t>
  </si>
  <si>
    <t>Mdantsane(01A)</t>
  </si>
  <si>
    <t>Middledrift 04A</t>
  </si>
  <si>
    <t>Mitchels Plain 01A</t>
  </si>
  <si>
    <t>Montagu 05A</t>
  </si>
  <si>
    <t>Mooirivier 05B</t>
  </si>
  <si>
    <t>Moorreesburg 04A</t>
  </si>
  <si>
    <t>Mossel Bay 01A</t>
  </si>
  <si>
    <t>Mpofu(Stockenstroom) 05A</t>
  </si>
  <si>
    <t>Msinga 05B</t>
  </si>
  <si>
    <t>Mtonjaneni 05A</t>
  </si>
  <si>
    <t>Mtunzini 04A</t>
  </si>
  <si>
    <t>Ndwedwe 02A</t>
  </si>
  <si>
    <t>New Hanover 03B</t>
  </si>
  <si>
    <t>Nkandla 05A</t>
  </si>
  <si>
    <t>Nqamakwe 05A</t>
  </si>
  <si>
    <t>Oudtshoorn 04A</t>
  </si>
  <si>
    <t>Paarl 02A</t>
  </si>
  <si>
    <t>Peddie(Ciskei) 04A</t>
  </si>
  <si>
    <t>Pietermaritzburg 03B</t>
  </si>
  <si>
    <t>Piketberg 06B</t>
  </si>
  <si>
    <t>Pinetown 01A</t>
  </si>
  <si>
    <t>Polela 05B</t>
  </si>
  <si>
    <t xml:space="preserve">Port Elizabeth 01A </t>
  </si>
  <si>
    <t xml:space="preserve">Port Shepstone 04A </t>
  </si>
  <si>
    <t>Prince Albert 07B</t>
  </si>
  <si>
    <t>Queenstown 05A</t>
  </si>
  <si>
    <t>Richmond(KZN) 03A</t>
  </si>
  <si>
    <t>Riversdale 04A</t>
  </si>
  <si>
    <t>Robertson 05A</t>
  </si>
  <si>
    <t>Simonstown 01A</t>
  </si>
  <si>
    <t>Somerset East 07B</t>
  </si>
  <si>
    <t>Somerset West 02A</t>
  </si>
  <si>
    <t>Stellenbosch 02A</t>
  </si>
  <si>
    <t>Sterkstroom 05A</t>
  </si>
  <si>
    <t>Steytlerville 07B</t>
  </si>
  <si>
    <t>Strand 02A</t>
  </si>
  <si>
    <t>Stutterheim 04A</t>
  </si>
  <si>
    <t>Swellendam 05A</t>
  </si>
  <si>
    <t>Tarka 05A</t>
  </si>
  <si>
    <t>Tsomo 05A</t>
  </si>
  <si>
    <t>Tulbagh 04A</t>
  </si>
  <si>
    <t>Uitenhage 02A</t>
  </si>
  <si>
    <t>Umbumbulu 02A</t>
  </si>
  <si>
    <t>Umlazi 01A</t>
  </si>
  <si>
    <t>Umvoti 05B</t>
  </si>
  <si>
    <t>Umzimkulu 05A</t>
  </si>
  <si>
    <t>Umzinto 03A</t>
  </si>
  <si>
    <t>Underberg 05B</t>
  </si>
  <si>
    <t>Uniondale 06B</t>
  </si>
  <si>
    <t>Victoria East 04A</t>
  </si>
  <si>
    <t>Vredenburg 05A</t>
  </si>
  <si>
    <t>Weenen 05B</t>
  </si>
  <si>
    <t>Wellington 02A</t>
  </si>
  <si>
    <t>Willowmore 07B</t>
  </si>
  <si>
    <t>Worcester 05A</t>
  </si>
  <si>
    <t>Wynberg 01A</t>
  </si>
  <si>
    <t>Zwelitsha 03A</t>
  </si>
  <si>
    <t>Durban</t>
  </si>
  <si>
    <t xml:space="preserve">Gundo Engineering and Projects </t>
  </si>
  <si>
    <t>Engen</t>
  </si>
  <si>
    <t>WOA Fuels and Oils</t>
  </si>
  <si>
    <t>ENGEN</t>
  </si>
  <si>
    <t>Newcastle 06C</t>
  </si>
  <si>
    <t>Vryheid 06C</t>
  </si>
  <si>
    <t>Imbani Projects Pty Ltd</t>
  </si>
  <si>
    <t>Mahlabatini(06A)</t>
  </si>
  <si>
    <t>Steynsburg 07A</t>
  </si>
  <si>
    <t>RT70-01-002</t>
  </si>
  <si>
    <t>Unleaded Petrol grade 93 Lead replacement Petrol, grade 93 , in accordance with the latest issue of SANS specification  1598. By road tanker in rands per litre.</t>
  </si>
  <si>
    <t>Bothobame Petroleum</t>
  </si>
  <si>
    <t>CALTEX</t>
  </si>
  <si>
    <t>6001 - 15000</t>
  </si>
  <si>
    <t>RT70-01-004</t>
  </si>
  <si>
    <t xml:space="preserve">Unleaded Petrol grade 95 in accordance with the latest issue of SANS specification  1598. By road tanker in rands per litre
</t>
  </si>
  <si>
    <t>1000 -6000 litres</t>
  </si>
  <si>
    <t>15001 and more litres</t>
  </si>
  <si>
    <t>6001 -15000 litres</t>
  </si>
  <si>
    <t>The Oil Warehouse</t>
  </si>
  <si>
    <t>6001 -15000 litres litres</t>
  </si>
  <si>
    <t xml:space="preserve">6001 -15000 litres </t>
  </si>
  <si>
    <t>Noupoort 07A</t>
  </si>
  <si>
    <t>Wodehouse 07A</t>
  </si>
  <si>
    <t>Xalanga 07A</t>
  </si>
  <si>
    <t>Women at Work Petroleum</t>
  </si>
  <si>
    <t xml:space="preserve">6001 -15000  </t>
  </si>
  <si>
    <t>Fraserburg (08B)</t>
  </si>
  <si>
    <t>Glen Grey (06A)</t>
  </si>
  <si>
    <t>Glencoe (06C)</t>
  </si>
  <si>
    <t>Graaffreinett (09B)</t>
  </si>
  <si>
    <t>Harrismith (06C)</t>
  </si>
  <si>
    <t>Hofmeyer (57A)</t>
  </si>
  <si>
    <t>Indwe (57A)</t>
  </si>
  <si>
    <t>Ingwavuma (57A)</t>
  </si>
  <si>
    <t>Kliprivier(05C)</t>
  </si>
  <si>
    <t>Libode(57A)</t>
  </si>
  <si>
    <t>Maluki(Matatiele)(57A)</t>
  </si>
  <si>
    <t>Molteno 06A</t>
  </si>
  <si>
    <t>Mount Currie 57A</t>
  </si>
  <si>
    <t>Mqanduli 57A</t>
  </si>
  <si>
    <t>Murraysburg 09B</t>
  </si>
  <si>
    <t>Ngotshe 57A</t>
  </si>
  <si>
    <t>Nongoma 06A</t>
  </si>
  <si>
    <t>Nqueleni 57A</t>
  </si>
  <si>
    <t>Nqutu 06C</t>
  </si>
  <si>
    <t>Pearston 08B</t>
  </si>
  <si>
    <t>Qumbu 57A</t>
  </si>
  <si>
    <t>Sipangeni(Flagstaff) 09B</t>
  </si>
  <si>
    <t>Tsolo 57A</t>
  </si>
  <si>
    <t>Ubombo 57A</t>
  </si>
  <si>
    <t>Umtata 06A</t>
  </si>
  <si>
    <t>Vredendal 09B</t>
  </si>
  <si>
    <t>Xhora(Elliotdale) 57A</t>
  </si>
  <si>
    <t>East London</t>
  </si>
  <si>
    <t>Port Elizabeth</t>
  </si>
  <si>
    <t>Bakoena Energy</t>
  </si>
  <si>
    <t>Lanele</t>
  </si>
  <si>
    <t>SHELL (SEKELO OIL)/ENGEN</t>
  </si>
  <si>
    <t>Mossel Bay</t>
  </si>
  <si>
    <t>Luhlosi Energy</t>
  </si>
  <si>
    <t>Engen/Royale</t>
  </si>
  <si>
    <t>Masimatse Holdings (Pty) Ltd</t>
  </si>
  <si>
    <t>PetroSA</t>
  </si>
  <si>
    <t>MDZ Fleet Solutions</t>
  </si>
  <si>
    <t xml:space="preserve">Sasol </t>
  </si>
  <si>
    <t>Vintage Power Investment Holding</t>
  </si>
  <si>
    <t>Total</t>
  </si>
  <si>
    <t>*In the event that an incorrect price adjustment was made during the calculation of the contract price adjustment, the state reserves the right to adjust the price in accordance with the correct calculation. Recovery of any over or under payment as a result of the application of an incorrect price adjustment will be dealt with by the supplier and the relevant end-user department.</t>
  </si>
  <si>
    <t>Enq: Unarine Munyadziwa  Ref: RT70-2021		  Tel: 012 315 5071    
	Email: Transversal.contracting5@treasury.gov.za</t>
  </si>
  <si>
    <t>FUEL PRICE ZONES</t>
  </si>
  <si>
    <t>Current Zone</t>
  </si>
  <si>
    <t>Magisterial district</t>
  </si>
  <si>
    <t>Province</t>
  </si>
  <si>
    <t>01A</t>
  </si>
  <si>
    <t>Bellville</t>
  </si>
  <si>
    <t>Western Cape</t>
  </si>
  <si>
    <t xml:space="preserve">Cape Town   </t>
  </si>
  <si>
    <t>Chatsworth</t>
  </si>
  <si>
    <t>KwaZulu Natal</t>
  </si>
  <si>
    <t>Eastern Cape</t>
  </si>
  <si>
    <t>Goodwood</t>
  </si>
  <si>
    <t>Inanda</t>
  </si>
  <si>
    <t xml:space="preserve">Kuilsrivier          </t>
  </si>
  <si>
    <t>Malmesbury (south of 33o30' latitude)</t>
  </si>
  <si>
    <t>Mdantsane</t>
  </si>
  <si>
    <t>Mitchells Plain</t>
  </si>
  <si>
    <t>Pinetown</t>
  </si>
  <si>
    <t>Simonstown</t>
  </si>
  <si>
    <t>Umlazi</t>
  </si>
  <si>
    <t>Wynberg</t>
  </si>
  <si>
    <t>02A</t>
  </si>
  <si>
    <t>Camperdown</t>
  </si>
  <si>
    <t>Ndwedwe</t>
  </si>
  <si>
    <t>Paarl</t>
  </si>
  <si>
    <t>Somerset West</t>
  </si>
  <si>
    <t>Stellenbosch</t>
  </si>
  <si>
    <t>Strand</t>
  </si>
  <si>
    <t>Uitenhage</t>
  </si>
  <si>
    <t>Umbumbulu</t>
  </si>
  <si>
    <t>Wellington</t>
  </si>
  <si>
    <t>03A</t>
  </si>
  <si>
    <t>George</t>
  </si>
  <si>
    <t>Hankey</t>
  </si>
  <si>
    <t>King Williams Town</t>
  </si>
  <si>
    <t>Kirkwood</t>
  </si>
  <si>
    <t xml:space="preserve">Komga              </t>
  </si>
  <si>
    <t>Lower Tugela</t>
  </si>
  <si>
    <t>Malmesbury (north of 33o30' latitude)</t>
  </si>
  <si>
    <t>Mapumulo</t>
  </si>
  <si>
    <t>Richmond (KZN)</t>
  </si>
  <si>
    <t>Umzinto</t>
  </si>
  <si>
    <t>Zwelitsha</t>
  </si>
  <si>
    <t>04A</t>
  </si>
  <si>
    <t>Albany</t>
  </si>
  <si>
    <t>Alexandria</t>
  </si>
  <si>
    <t>Calitzdorp</t>
  </si>
  <si>
    <t>Eshowe</t>
  </si>
  <si>
    <t xml:space="preserve">Heidelberg (W.Cape)             </t>
  </si>
  <si>
    <t>Ixopo</t>
  </si>
  <si>
    <t>Keiskammahoek</t>
  </si>
  <si>
    <t xml:space="preserve">Knysna                    </t>
  </si>
  <si>
    <t>Middledrift</t>
  </si>
  <si>
    <t>Moorreesburg</t>
  </si>
  <si>
    <t>Mtunzini</t>
  </si>
  <si>
    <t>Oudtshoorn</t>
  </si>
  <si>
    <t>Peddie (Ciskei)</t>
  </si>
  <si>
    <t>Port Shepstone</t>
  </si>
  <si>
    <t>Riversdale</t>
  </si>
  <si>
    <t>Stutterheim</t>
  </si>
  <si>
    <t>Tulbagh</t>
  </si>
  <si>
    <t>Victoria East</t>
  </si>
  <si>
    <t>05A</t>
  </si>
  <si>
    <t>Adelaide</t>
  </si>
  <si>
    <t>Alfred</t>
  </si>
  <si>
    <t>Bathurst (Port Alfred)</t>
  </si>
  <si>
    <t>Bedford</t>
  </si>
  <si>
    <t>Caledon</t>
  </si>
  <si>
    <t>Cathcart</t>
  </si>
  <si>
    <t>Centane</t>
  </si>
  <si>
    <t>Ceres</t>
  </si>
  <si>
    <t>Cofimvaba (St Marks)</t>
  </si>
  <si>
    <t>Fort Beaufort</t>
  </si>
  <si>
    <t>Gatyana (Willowvale)</t>
  </si>
  <si>
    <t>Gcuwa (Butterworth)</t>
  </si>
  <si>
    <t>Hermanus</t>
  </si>
  <si>
    <t>Hewu (Whittle Sea)</t>
  </si>
  <si>
    <t>Hlabisa</t>
  </si>
  <si>
    <t>Hopefield</t>
  </si>
  <si>
    <t>Idutywa</t>
  </si>
  <si>
    <t xml:space="preserve">Kranskop                  </t>
  </si>
  <si>
    <t>Lower Umfolozi</t>
  </si>
  <si>
    <t>Montagu</t>
  </si>
  <si>
    <t>Mpofu (Stockenstroom)(Seymore)</t>
  </si>
  <si>
    <t>Mtonjaneni</t>
  </si>
  <si>
    <t>Nkandla</t>
  </si>
  <si>
    <t>Nqamakwe</t>
  </si>
  <si>
    <t>Queenstown</t>
  </si>
  <si>
    <t>Robertson</t>
  </si>
  <si>
    <t>Sterkstroom</t>
  </si>
  <si>
    <t>Swellendam</t>
  </si>
  <si>
    <t>Tarka</t>
  </si>
  <si>
    <t>Tsomo</t>
  </si>
  <si>
    <t>Umzimkulu</t>
  </si>
  <si>
    <t>Vredenburg</t>
  </si>
  <si>
    <t>Worcester</t>
  </si>
  <si>
    <t>06A</t>
  </si>
  <si>
    <t>Babanango</t>
  </si>
  <si>
    <t>Bredasdorp</t>
  </si>
  <si>
    <t>Glen Grey/Cacadu/Lady Frere</t>
  </si>
  <si>
    <t>Mahlabatini</t>
  </si>
  <si>
    <t>Molteno</t>
  </si>
  <si>
    <t>Nongoma</t>
  </si>
  <si>
    <t>Umtata</t>
  </si>
  <si>
    <t>07A</t>
  </si>
  <si>
    <t>Albert</t>
  </si>
  <si>
    <t>Aliwal North</t>
  </si>
  <si>
    <t>Noupoort</t>
  </si>
  <si>
    <t>Northern Cape</t>
  </si>
  <si>
    <t>Steynsburg</t>
  </si>
  <si>
    <t>Wodehouse</t>
  </si>
  <si>
    <t>Xalanga</t>
  </si>
  <si>
    <t>08A</t>
  </si>
  <si>
    <t>Barkly East</t>
  </si>
  <si>
    <t>Bethulie</t>
  </si>
  <si>
    <t>Free State</t>
  </si>
  <si>
    <t>Colesberg</t>
  </si>
  <si>
    <t>De Aar</t>
  </si>
  <si>
    <t>Edenburg</t>
  </si>
  <si>
    <t>Elliot</t>
  </si>
  <si>
    <t>Hanover</t>
  </si>
  <si>
    <t>Herschel (Sterkspruit)</t>
  </si>
  <si>
    <t>Jagersfontein</t>
  </si>
  <si>
    <t>Lady Grey</t>
  </si>
  <si>
    <t>Maclear</t>
  </si>
  <si>
    <t>Phillippolis</t>
  </si>
  <si>
    <t>Reddersburg</t>
  </si>
  <si>
    <t>Richmond (N.Cape)</t>
  </si>
  <si>
    <t>Rouxville</t>
  </si>
  <si>
    <t>Smithfield</t>
  </si>
  <si>
    <t>Trompsburg</t>
  </si>
  <si>
    <t>Venterstad</t>
  </si>
  <si>
    <t>Wepener</t>
  </si>
  <si>
    <t>Zastron</t>
  </si>
  <si>
    <t>09A</t>
  </si>
  <si>
    <t>Britstown</t>
  </si>
  <si>
    <t>Fauresmith</t>
  </si>
  <si>
    <t>Hopetown</t>
  </si>
  <si>
    <t>Koffiefontein</t>
  </si>
  <si>
    <t>Philipstown</t>
  </si>
  <si>
    <t>Prieska</t>
  </si>
  <si>
    <t>11A</t>
  </si>
  <si>
    <t>Hay</t>
  </si>
  <si>
    <t>13A</t>
  </si>
  <si>
    <t>Gordonia (south of 28o latitude)</t>
  </si>
  <si>
    <t>15A</t>
  </si>
  <si>
    <t>Kenhardt (east of 20o longitude)</t>
  </si>
  <si>
    <t>17A</t>
  </si>
  <si>
    <t>Gordonia Central (between 27o30' and 28o latituded)</t>
  </si>
  <si>
    <t>19A</t>
  </si>
  <si>
    <t>Gordonia (north of 27o30' latitude)</t>
  </si>
  <si>
    <t>57A</t>
  </si>
  <si>
    <t>Engcobo</t>
  </si>
  <si>
    <t>Hofmeyer</t>
  </si>
  <si>
    <t>Indwe</t>
  </si>
  <si>
    <t>Ingwavuma</t>
  </si>
  <si>
    <t>Libode</t>
  </si>
  <si>
    <t>Maluki (Matatiele)</t>
  </si>
  <si>
    <t>Middelburg (E.Cape)</t>
  </si>
  <si>
    <t>Mount Currie</t>
  </si>
  <si>
    <t>Mqanduli</t>
  </si>
  <si>
    <t>Ngotshe</t>
  </si>
  <si>
    <t>Nqueleni</t>
  </si>
  <si>
    <t>Qumbu</t>
  </si>
  <si>
    <t>Tsolo</t>
  </si>
  <si>
    <t>Ubombo</t>
  </si>
  <si>
    <t>Xhora ( Elliotdale)</t>
  </si>
  <si>
    <t>69A</t>
  </si>
  <si>
    <t>Kenhardt (west of 20o longitude)</t>
  </si>
  <si>
    <t>03B</t>
  </si>
  <si>
    <t>Humansdorp</t>
  </si>
  <si>
    <t>07B</t>
  </si>
  <si>
    <t>Prince Albert</t>
  </si>
  <si>
    <t>06B</t>
  </si>
  <si>
    <t>Ladismith (Cape)</t>
  </si>
  <si>
    <t>Piketberg</t>
  </si>
  <si>
    <t>Uniondale</t>
  </si>
  <si>
    <t>08B</t>
  </si>
  <si>
    <t>Beaufort West</t>
  </si>
  <si>
    <t>Clanwilliam</t>
  </si>
  <si>
    <t>Jansenville</t>
  </si>
  <si>
    <t>Joubertina</t>
  </si>
  <si>
    <t>Somerset East</t>
  </si>
  <si>
    <t>Steytlerville</t>
  </si>
  <si>
    <t>Willowmore</t>
  </si>
  <si>
    <t>Cradock</t>
  </si>
  <si>
    <t>Fraserburg</t>
  </si>
  <si>
    <t>Laingsburg</t>
  </si>
  <si>
    <t>09B</t>
  </si>
  <si>
    <t>Murraysburg</t>
  </si>
  <si>
    <t>Pearston</t>
  </si>
  <si>
    <t>Aberdeen</t>
  </si>
  <si>
    <t>Bizana</t>
  </si>
  <si>
    <t>Graaffreinett</t>
  </si>
  <si>
    <t>Sipangeni (Flagstaff)</t>
  </si>
  <si>
    <t>Van Rhynsdorp</t>
  </si>
  <si>
    <t>12B</t>
  </si>
  <si>
    <t>Victoria West</t>
  </si>
  <si>
    <t>Vredendal</t>
  </si>
  <si>
    <t>10B</t>
  </si>
  <si>
    <t>Carnavon</t>
  </si>
  <si>
    <t>Kwabhaca (Mount Frere)</t>
  </si>
  <si>
    <t>Lusikisiki (PortStJohns)</t>
  </si>
  <si>
    <t>Maxesibeni (Mount Ayliff)</t>
  </si>
  <si>
    <t>Tabankulu</t>
  </si>
  <si>
    <t>Williston</t>
  </si>
  <si>
    <t>Calvinia (west of 20o longitude)</t>
  </si>
  <si>
    <t>Mount Fletcher</t>
  </si>
  <si>
    <t>Sutherland</t>
  </si>
  <si>
    <t>Umzimvubu</t>
  </si>
  <si>
    <t>14B</t>
  </si>
  <si>
    <t>Calvinia (east of 20o longitude)</t>
  </si>
  <si>
    <t>Pietermaritzburg</t>
  </si>
  <si>
    <t>Lions River</t>
  </si>
  <si>
    <t>05B</t>
  </si>
  <si>
    <t>Estcourt</t>
  </si>
  <si>
    <t>Impendle</t>
  </si>
  <si>
    <t>05C</t>
  </si>
  <si>
    <t>Kliprivier</t>
  </si>
  <si>
    <t>Mooirivier</t>
  </si>
  <si>
    <t>Msinga</t>
  </si>
  <si>
    <t>New Hanover</t>
  </si>
  <si>
    <t>Polela</t>
  </si>
  <si>
    <t>Umvoti</t>
  </si>
  <si>
    <t>Underberg</t>
  </si>
  <si>
    <t>Weenen</t>
  </si>
  <si>
    <t>06C</t>
  </si>
  <si>
    <t>Bergville</t>
  </si>
  <si>
    <t>Dannhauser</t>
  </si>
  <si>
    <t>Dundee</t>
  </si>
  <si>
    <t>Glencoe</t>
  </si>
  <si>
    <t>Harrismith</t>
  </si>
  <si>
    <t>Newcastle</t>
  </si>
  <si>
    <t>Nqutu</t>
  </si>
  <si>
    <t>Vryheid</t>
  </si>
  <si>
    <t>07C</t>
  </si>
  <si>
    <t>Bethlehem</t>
  </si>
  <si>
    <t>Fouriesburg</t>
  </si>
  <si>
    <t>Witsieshoek</t>
  </si>
  <si>
    <t>08C</t>
  </si>
  <si>
    <t>Amersfoort</t>
  </si>
  <si>
    <t>Mpumalanga</t>
  </si>
  <si>
    <t>09C</t>
  </si>
  <si>
    <t>Balfour</t>
  </si>
  <si>
    <t>Bethal</t>
  </si>
  <si>
    <t>Clocolan</t>
  </si>
  <si>
    <t>Ermelo</t>
  </si>
  <si>
    <t>Ficksburg</t>
  </si>
  <si>
    <t>Frankfort</t>
  </si>
  <si>
    <t>Heilbron</t>
  </si>
  <si>
    <t>Hennenman</t>
  </si>
  <si>
    <t>Highveld Ridge</t>
  </si>
  <si>
    <t>Koppies</t>
  </si>
  <si>
    <t>Kriel</t>
  </si>
  <si>
    <t>Kroonstad</t>
  </si>
  <si>
    <t>Ladybrand</t>
  </si>
  <si>
    <t>Lindley</t>
  </si>
  <si>
    <t>Marquard</t>
  </si>
  <si>
    <t>Reitz</t>
  </si>
  <si>
    <t>Senekal</t>
  </si>
  <si>
    <t>Standerton</t>
  </si>
  <si>
    <t>Ventersburg</t>
  </si>
  <si>
    <t>Vrede</t>
  </si>
  <si>
    <t>Alberton</t>
  </si>
  <si>
    <t>Gauteng</t>
  </si>
  <si>
    <t>10C</t>
  </si>
  <si>
    <t>Belfast</t>
  </si>
  <si>
    <t>Benoni</t>
  </si>
  <si>
    <t>Boksburg</t>
  </si>
  <si>
    <t>Bothaville</t>
  </si>
  <si>
    <t>Brakpan</t>
  </si>
  <si>
    <t>Bronkhorstspruit</t>
  </si>
  <si>
    <t xml:space="preserve">Carolina </t>
  </si>
  <si>
    <t>Cullinan</t>
  </si>
  <si>
    <t>Delmas</t>
  </si>
  <si>
    <t>Eerstehoek</t>
  </si>
  <si>
    <t>Excelsior</t>
  </si>
  <si>
    <t>Germiston</t>
  </si>
  <si>
    <t>Heidelberg (Gauteng)</t>
  </si>
  <si>
    <t>Johannesburg</t>
  </si>
  <si>
    <t>Kempton Park</t>
  </si>
  <si>
    <t>Klerksdorp</t>
  </si>
  <si>
    <t>North West</t>
  </si>
  <si>
    <t>Krugersdorp</t>
  </si>
  <si>
    <t>Moretele 1</t>
  </si>
  <si>
    <t>Moretele 2</t>
  </si>
  <si>
    <t>Nigel</t>
  </si>
  <si>
    <t>Oberholzer</t>
  </si>
  <si>
    <t>Odendaalsrus</t>
  </si>
  <si>
    <t>Odi</t>
  </si>
  <si>
    <t>Parys</t>
  </si>
  <si>
    <t>Potchefstroom</t>
  </si>
  <si>
    <t>Pretoria</t>
  </si>
  <si>
    <t>Randburg</t>
  </si>
  <si>
    <t>Randfontein</t>
  </si>
  <si>
    <t>Roodepoort</t>
  </si>
  <si>
    <t>Sasolburg</t>
  </si>
  <si>
    <t>Soshanguve</t>
  </si>
  <si>
    <t>Springs</t>
  </si>
  <si>
    <t>Theunissen</t>
  </si>
  <si>
    <t>Vanderbijlpark</t>
  </si>
  <si>
    <t>Vereeniging</t>
  </si>
  <si>
    <t>Viljoenskroon</t>
  </si>
  <si>
    <t>Virginia</t>
  </si>
  <si>
    <t>Vredefort</t>
  </si>
  <si>
    <t>Waterval-Boven</t>
  </si>
  <si>
    <t>Welkom</t>
  </si>
  <si>
    <t>Wesselsbron</t>
  </si>
  <si>
    <t>Westonaria</t>
  </si>
  <si>
    <t>Winburg</t>
  </si>
  <si>
    <t>Witbank</t>
  </si>
  <si>
    <t>Wonderboom</t>
  </si>
  <si>
    <t>Bafokeng</t>
  </si>
  <si>
    <t>Bela-Bela (Warmbad)</t>
  </si>
  <si>
    <t>Limpopo</t>
  </si>
  <si>
    <t>11C</t>
  </si>
  <si>
    <t>Bloemfontein</t>
  </si>
  <si>
    <t>Bloemhof</t>
  </si>
  <si>
    <t>Boshof</t>
  </si>
  <si>
    <t>Botshabelo</t>
  </si>
  <si>
    <t>Brandfort</t>
  </si>
  <si>
    <t>Brits</t>
  </si>
  <si>
    <t>Bultfontein</t>
  </si>
  <si>
    <t>Christiana</t>
  </si>
  <si>
    <t>Coligny</t>
  </si>
  <si>
    <t>Dewetsdorp</t>
  </si>
  <si>
    <t>Groblersdal</t>
  </si>
  <si>
    <t>Herbert</t>
  </si>
  <si>
    <t>Hoopstad</t>
  </si>
  <si>
    <t>Jacobsdal</t>
  </si>
  <si>
    <t>Koster</t>
  </si>
  <si>
    <t>Kwamhlanga</t>
  </si>
  <si>
    <t>Lydenburg</t>
  </si>
  <si>
    <t>Mankwe</t>
  </si>
  <si>
    <t>Mbibana</t>
  </si>
  <si>
    <t>Mdutjana (Siyabuswa)</t>
  </si>
  <si>
    <t>Middelburg (MP)</t>
  </si>
  <si>
    <t>Mkobola</t>
  </si>
  <si>
    <t>Moutse</t>
  </si>
  <si>
    <t>Petrusburg</t>
  </si>
  <si>
    <t>Rustenburg</t>
  </si>
  <si>
    <t>Swartruggens</t>
  </si>
  <si>
    <t>Thaba'nchu</t>
  </si>
  <si>
    <t>Ventersdorp</t>
  </si>
  <si>
    <t>Wolmaranstad</t>
  </si>
  <si>
    <t>Barkly West</t>
  </si>
  <si>
    <t>Delareyville</t>
  </si>
  <si>
    <t>Hartswater</t>
  </si>
  <si>
    <t>Kimberley</t>
  </si>
  <si>
    <t>Lehurutshe</t>
  </si>
  <si>
    <t>Lichtenburg</t>
  </si>
  <si>
    <t>Madikwe</t>
  </si>
  <si>
    <t>Marico</t>
  </si>
  <si>
    <t>Mokerong 2 (North of Mokopane)</t>
  </si>
  <si>
    <t>Mokerong 3 (Zebediela area)</t>
  </si>
  <si>
    <t>Mokopane (Potgietersrus) (south of tropic of capricorn)</t>
  </si>
  <si>
    <t>Molopo</t>
  </si>
  <si>
    <t>Nebo</t>
  </si>
  <si>
    <t>Schweizer-Reneke</t>
  </si>
  <si>
    <t>Sekhukhuneland</t>
  </si>
  <si>
    <t>Taung</t>
  </si>
  <si>
    <t>Warrenton</t>
  </si>
  <si>
    <t>Waterberg</t>
  </si>
  <si>
    <t>12C</t>
  </si>
  <si>
    <t>Ditsobotla</t>
  </si>
  <si>
    <t>Polokwane (Pietersburg) (south of tropic of capricorn)</t>
  </si>
  <si>
    <t>Seshego</t>
  </si>
  <si>
    <t>Thabamoopo</t>
  </si>
  <si>
    <t>Thabazimbi (east of 27o longitude)</t>
  </si>
  <si>
    <t>Vryburg (south of 26o30' latitude)</t>
  </si>
  <si>
    <t>13C</t>
  </si>
  <si>
    <t>Bochum</t>
  </si>
  <si>
    <t>Dzanani  Central (North of Makhado)</t>
  </si>
  <si>
    <t>Dzanani South (West of Makhado)</t>
  </si>
  <si>
    <t>Hlanganani</t>
  </si>
  <si>
    <t>Kuruman (south of 27olatitude)</t>
  </si>
  <si>
    <t>Lephalale (Ellisras)</t>
  </si>
  <si>
    <t>Polokwane (Pietersburg) (north of tropic of capricorn)</t>
  </si>
  <si>
    <t>Postmasburg</t>
  </si>
  <si>
    <t>Sekgosese</t>
  </si>
  <si>
    <t>Soutpansberg (central of 29o 30'and 30o 30' longitude)</t>
  </si>
  <si>
    <t>Thabazimbi (west of 27o longitude)</t>
  </si>
  <si>
    <t xml:space="preserve">Thohoyandou (west 31o longitude) </t>
  </si>
  <si>
    <t>Vuwani</t>
  </si>
  <si>
    <t>Vryburg (east of 24o longitude and north of 26o30' latitude)</t>
  </si>
  <si>
    <t>14C</t>
  </si>
  <si>
    <t>Dzanani North (East of Musina)</t>
  </si>
  <si>
    <t>Musina (Messina) (East of 30o longitude)</t>
  </si>
  <si>
    <t>Mutale</t>
  </si>
  <si>
    <t>15C</t>
  </si>
  <si>
    <t>Ganyesa</t>
  </si>
  <si>
    <t>Kudumane</t>
  </si>
  <si>
    <t>16C</t>
  </si>
  <si>
    <t>Mokerong 1 (East of Lephalale)</t>
  </si>
  <si>
    <t>Mokopane (Potgietersrus) (north of tropic of capricorn)</t>
  </si>
  <si>
    <t>Musina (Messina) (West of 30o longitude)</t>
  </si>
  <si>
    <t>Soutpansberg (west of 29o 30' longitude)</t>
  </si>
  <si>
    <t>17C</t>
  </si>
  <si>
    <t>Kuruman (north of 27o latitude)</t>
  </si>
  <si>
    <t>Vryburg (west of 24o longitude)</t>
  </si>
  <si>
    <t>57C</t>
  </si>
  <si>
    <t>Paulpietersburg</t>
  </si>
  <si>
    <t>Utrecht</t>
  </si>
  <si>
    <t>Volksrust</t>
  </si>
  <si>
    <t>58C</t>
  </si>
  <si>
    <t>Piet Retief</t>
  </si>
  <si>
    <t>Simdlangentsha</t>
  </si>
  <si>
    <t>Wakkerstroom</t>
  </si>
  <si>
    <t>61C</t>
  </si>
  <si>
    <t>Barberton</t>
  </si>
  <si>
    <t>Nelspruit</t>
  </si>
  <si>
    <t>Nkomazi (Kamhulshwa)</t>
  </si>
  <si>
    <t>Nsikazi (Kangwane)</t>
  </si>
  <si>
    <t>White River</t>
  </si>
  <si>
    <t>Mapulaneng</t>
  </si>
  <si>
    <t>Mhala</t>
  </si>
  <si>
    <t>Pilgrims Rest</t>
  </si>
  <si>
    <t>62C</t>
  </si>
  <si>
    <t>Lulekani</t>
  </si>
  <si>
    <t>63C</t>
  </si>
  <si>
    <t>Namakgale</t>
  </si>
  <si>
    <t>Naphuno</t>
  </si>
  <si>
    <t>Phalaborwa</t>
  </si>
  <si>
    <t>Bolobedu</t>
  </si>
  <si>
    <t>Letaba</t>
  </si>
  <si>
    <t>Ritavi</t>
  </si>
  <si>
    <t>Soutpansberg (east of 30o 30' longitude)</t>
  </si>
  <si>
    <t>64C</t>
  </si>
  <si>
    <t>Giyani</t>
  </si>
  <si>
    <t>Malamulele</t>
  </si>
  <si>
    <t>67C</t>
  </si>
  <si>
    <t>Thohoyandou (east of 31o longitude)</t>
  </si>
  <si>
    <t>31J</t>
  </si>
  <si>
    <t>Namakwaland South (south of 30o latitude)</t>
  </si>
  <si>
    <t>32J</t>
  </si>
  <si>
    <t>Namakwaland Central (between 29o and 30o latitude and between 17o30' and 18o30' longitude)</t>
  </si>
  <si>
    <t>33J</t>
  </si>
  <si>
    <t>Namakwaland Aggeneys(east of 18o30' longitude and north of 30o latitude)</t>
  </si>
  <si>
    <t>34J</t>
  </si>
  <si>
    <t>Namakwaland Vioolsdrif (north of 29o latitude and east of 17o longitude)</t>
  </si>
  <si>
    <t>35J</t>
  </si>
  <si>
    <t>Namakwaland Port Nolloth (south of 29o latitude and west of 17o longitude)</t>
  </si>
  <si>
    <t>36J</t>
  </si>
  <si>
    <t>Namakwaland Kleinsee (between 29o and 30o latitude and between 17o and 17o30' longitude)</t>
  </si>
  <si>
    <t>37J</t>
  </si>
  <si>
    <t>Namakwaland Alexander Bay (north of 29o latitude and west of 17o longitude)</t>
  </si>
  <si>
    <t>RT70:2021 SUPPLY AND DELIVERY OF PETROL, AUTOMOTIVE DIESEL FUEL, ILLUMINATING PARAFIN, MARINE GAS OIL, HEAVY FURNANCE OIL, POLAR DIESEL AND AVIATION FUEL TO THE STATE FOR THE PERIOD 01 JUNE 2021 TO 31 MAY 2026</t>
  </si>
  <si>
    <t xml:space="preserve">December Increase/Decrease </t>
  </si>
  <si>
    <t xml:space="preserve">January 2022  Increase/Decrease </t>
  </si>
  <si>
    <t xml:space="preserve">February 2022  Increase/Decrease </t>
  </si>
  <si>
    <t xml:space="preserve">March  2022  Increase/Decrease </t>
  </si>
  <si>
    <t>AMENDMENT 16</t>
  </si>
  <si>
    <t xml:space="preserve">The price adjustment effective date: 06 April 2022 </t>
  </si>
  <si>
    <t xml:space="preserve">April Increase/Decrease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</si>
</sst>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
    <numFmt numFmtId="165" formatCode="&quot;R&quot;#,##0.000"/>
  </numFmts>
  <fonts count="10" x14ac:knownFonts="1">
    <font>
      <sz val="11"/>
      <color theme="1"/>
      <name val="Calibri"/>
      <family val="2"/>
      <scheme val="minor"/>
    </font>
    <font>
      <sz val="12"/>
      <color theme="1"/>
      <name val="Arial"/>
      <family val="2"/>
    </font>
    <font>
      <i/>
      <sz val="12"/>
      <color theme="1"/>
      <name val="Arial"/>
      <family val="2"/>
    </font>
    <font>
      <sz val="12"/>
      <color theme="0"/>
      <name val="Arial"/>
      <family val="2"/>
    </font>
    <font>
      <b/>
      <sz val="12"/>
      <color theme="1"/>
      <name val="Arial"/>
      <family val="2"/>
    </font>
    <font>
      <b/>
      <sz val="14"/>
      <name val="Arial"/>
      <family val="2"/>
    </font>
    <font>
      <b/>
      <sz val="12"/>
      <color theme="0"/>
      <name val="Arial"/>
      <family val="2"/>
    </font>
    <font>
      <sz val="10"/>
      <name val="Arial"/>
      <family val="2"/>
    </font>
    <font>
      <sz val="10"/>
      <color indexed="8"/>
      <name val="Arial"/>
      <family val="2"/>
    </font>
    <font>
      <b/>
      <sz val="11"/>
      <color theme="1"/>
      <name val="Arial"/>
      <family val="2"/>
    </font>
  </fonts>
  <fills count="6">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indexed="9"/>
        <bgColor indexed="64"/>
      </patternFill>
    </fill>
    <fill>
      <patternFill patternType="solid">
        <fgColor theme="9"/>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23"/>
      </right>
      <top style="medium">
        <color indexed="64"/>
      </top>
      <bottom style="medium">
        <color indexed="64"/>
      </bottom>
      <diagonal/>
    </border>
    <border>
      <left style="medium">
        <color indexed="23"/>
      </left>
      <right style="medium">
        <color indexed="23"/>
      </right>
      <top style="medium">
        <color indexed="64"/>
      </top>
      <bottom style="medium">
        <color indexed="64"/>
      </bottom>
      <diagonal/>
    </border>
    <border>
      <left/>
      <right style="medium">
        <color indexed="23"/>
      </right>
      <top style="medium">
        <color indexed="64"/>
      </top>
      <bottom style="medium">
        <color indexed="64"/>
      </bottom>
      <diagonal/>
    </border>
    <border>
      <left style="medium">
        <color indexed="23"/>
      </left>
      <right style="medium">
        <color indexed="23"/>
      </right>
      <top/>
      <bottom style="medium">
        <color indexed="23"/>
      </bottom>
      <diagonal/>
    </border>
    <border>
      <left/>
      <right style="medium">
        <color indexed="23"/>
      </right>
      <top/>
      <bottom style="medium">
        <color indexed="23"/>
      </bottom>
      <diagonal/>
    </border>
    <border>
      <left style="medium">
        <color indexed="23"/>
      </left>
      <right style="medium">
        <color indexed="23"/>
      </right>
      <top style="medium">
        <color indexed="23"/>
      </top>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cellStyleXfs>
  <cellXfs count="66">
    <xf numFmtId="0" fontId="0" fillId="0" borderId="0" xfId="0"/>
    <xf numFmtId="0" fontId="1" fillId="3" borderId="0" xfId="0" applyFont="1" applyFill="1" applyAlignment="1">
      <alignment horizontal="center" vertical="center"/>
    </xf>
    <xf numFmtId="0" fontId="1" fillId="3" borderId="0" xfId="0" applyFont="1" applyFill="1"/>
    <xf numFmtId="0" fontId="1" fillId="3" borderId="0" xfId="0" applyFont="1" applyFill="1" applyAlignment="1">
      <alignment vertical="top"/>
    </xf>
    <xf numFmtId="0" fontId="1" fillId="3" borderId="0" xfId="0" applyFont="1" applyFill="1" applyBorder="1" applyAlignment="1">
      <alignment horizontal="center" vertical="center" wrapText="1"/>
    </xf>
    <xf numFmtId="0" fontId="4" fillId="3" borderId="0" xfId="0" applyFont="1" applyFill="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vertical="top" wrapText="1"/>
    </xf>
    <xf numFmtId="164" fontId="1" fillId="0" borderId="1" xfId="0" applyNumberFormat="1" applyFont="1" applyBorder="1" applyAlignment="1">
      <alignment horizontal="center" vertical="center" wrapText="1"/>
    </xf>
    <xf numFmtId="0" fontId="1" fillId="3" borderId="3" xfId="0" applyFont="1" applyFill="1" applyBorder="1"/>
    <xf numFmtId="164" fontId="1" fillId="0" borderId="4" xfId="0" applyNumberFormat="1" applyFont="1" applyBorder="1" applyAlignment="1">
      <alignment horizontal="center" vertical="center" wrapText="1"/>
    </xf>
    <xf numFmtId="0" fontId="7" fillId="0" borderId="11" xfId="0" applyFont="1" applyBorder="1" applyAlignment="1">
      <alignment horizontal="center" vertical="top"/>
    </xf>
    <xf numFmtId="0" fontId="7" fillId="0" borderId="12" xfId="0" applyFont="1" applyBorder="1" applyAlignment="1">
      <alignment horizontal="left" vertical="top"/>
    </xf>
    <xf numFmtId="0" fontId="7" fillId="4" borderId="12" xfId="0" applyFont="1" applyFill="1" applyBorder="1" applyAlignment="1">
      <alignment horizontal="left" vertical="top"/>
    </xf>
    <xf numFmtId="0" fontId="8" fillId="0" borderId="12" xfId="0" applyFont="1" applyBorder="1" applyAlignment="1">
      <alignment horizontal="left" vertical="top"/>
    </xf>
    <xf numFmtId="0" fontId="7" fillId="0" borderId="13" xfId="0" applyFont="1" applyBorder="1" applyAlignment="1">
      <alignment horizontal="left" vertical="top"/>
    </xf>
    <xf numFmtId="0" fontId="7" fillId="0" borderId="11" xfId="0" applyFont="1" applyBorder="1" applyAlignment="1">
      <alignment horizontal="left" vertical="top"/>
    </xf>
    <xf numFmtId="0" fontId="7" fillId="0" borderId="12" xfId="0" applyFont="1" applyBorder="1" applyAlignment="1">
      <alignment horizontal="center" vertical="top"/>
    </xf>
    <xf numFmtId="0" fontId="7" fillId="4" borderId="0" xfId="0" applyFont="1" applyFill="1"/>
    <xf numFmtId="0" fontId="7" fillId="0" borderId="0" xfId="0" applyFont="1"/>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1" fillId="3" borderId="0" xfId="0" applyFont="1" applyFill="1" applyBorder="1"/>
    <xf numFmtId="17" fontId="3" fillId="5" borderId="14" xfId="0" applyNumberFormat="1" applyFont="1" applyFill="1" applyBorder="1" applyAlignment="1">
      <alignment horizontal="center" vertical="center"/>
    </xf>
    <xf numFmtId="164" fontId="1" fillId="0" borderId="14" xfId="0" applyNumberFormat="1" applyFont="1" applyBorder="1" applyAlignment="1">
      <alignment horizontal="center" vertical="center" wrapText="1"/>
    </xf>
    <xf numFmtId="0" fontId="9" fillId="3" borderId="0" xfId="0" applyFont="1" applyFill="1" applyAlignment="1">
      <alignment vertical="center" wrapText="1"/>
    </xf>
    <xf numFmtId="0" fontId="1" fillId="3" borderId="0" xfId="0" applyFont="1" applyFill="1" applyAlignment="1"/>
    <xf numFmtId="0" fontId="9" fillId="0" borderId="0" xfId="0" applyFont="1" applyBorder="1" applyAlignment="1">
      <alignment vertical="center" wrapText="1"/>
    </xf>
    <xf numFmtId="165" fontId="1" fillId="0" borderId="14" xfId="0" applyNumberFormat="1" applyFont="1" applyBorder="1" applyAlignment="1">
      <alignment horizontal="center" vertical="center" wrapText="1"/>
    </xf>
    <xf numFmtId="165" fontId="1" fillId="0" borderId="4" xfId="0" applyNumberFormat="1" applyFont="1" applyBorder="1" applyAlignment="1">
      <alignment horizontal="center" vertical="center" wrapText="1"/>
    </xf>
    <xf numFmtId="0" fontId="1" fillId="3" borderId="2" xfId="0" applyFont="1" applyFill="1" applyBorder="1"/>
    <xf numFmtId="0" fontId="3" fillId="2" borderId="16" xfId="0" applyFont="1" applyFill="1" applyBorder="1" applyAlignment="1">
      <alignment horizontal="center" vertical="center"/>
    </xf>
    <xf numFmtId="0" fontId="3" fillId="2" borderId="16" xfId="0" applyFont="1" applyFill="1" applyBorder="1" applyAlignment="1">
      <alignment horizontal="center" vertical="center" wrapText="1"/>
    </xf>
    <xf numFmtId="17" fontId="3" fillId="2" borderId="16" xfId="0" applyNumberFormat="1" applyFont="1" applyFill="1" applyBorder="1" applyAlignment="1">
      <alignment horizontal="center" vertical="center"/>
    </xf>
    <xf numFmtId="0" fontId="1" fillId="3" borderId="15" xfId="0" applyFont="1" applyFill="1" applyBorder="1"/>
    <xf numFmtId="0" fontId="1" fillId="3" borderId="20" xfId="0" applyFont="1" applyFill="1" applyBorder="1"/>
    <xf numFmtId="0" fontId="1" fillId="3" borderId="22" xfId="0" applyFont="1" applyFill="1" applyBorder="1"/>
    <xf numFmtId="0" fontId="1" fillId="3" borderId="21" xfId="0" applyFont="1" applyFill="1" applyBorder="1" applyAlignment="1">
      <alignment horizontal="center" vertical="center" wrapText="1"/>
    </xf>
    <xf numFmtId="0" fontId="4" fillId="3" borderId="21" xfId="0" applyFont="1" applyFill="1" applyBorder="1" applyAlignment="1">
      <alignment horizontal="center" vertical="center"/>
    </xf>
    <xf numFmtId="0" fontId="9" fillId="0" borderId="22" xfId="0" applyFont="1" applyBorder="1" applyAlignment="1">
      <alignment vertical="center" wrapText="1"/>
    </xf>
    <xf numFmtId="0" fontId="1" fillId="3" borderId="24" xfId="0" applyFont="1" applyFill="1" applyBorder="1"/>
    <xf numFmtId="17" fontId="3" fillId="5" borderId="16" xfId="0" applyNumberFormat="1" applyFont="1" applyFill="1" applyBorder="1" applyAlignment="1">
      <alignment horizontal="center" vertical="center"/>
    </xf>
    <xf numFmtId="17" fontId="3" fillId="5" borderId="14" xfId="0" applyNumberFormat="1" applyFont="1" applyFill="1" applyBorder="1" applyAlignment="1">
      <alignment horizontal="center" vertical="center" wrapText="1"/>
    </xf>
    <xf numFmtId="0" fontId="1" fillId="0" borderId="0" xfId="0" applyFont="1" applyBorder="1" applyAlignment="1">
      <alignment horizontal="center" vertical="center"/>
    </xf>
    <xf numFmtId="0" fontId="1" fillId="0" borderId="15" xfId="0" applyFont="1" applyBorder="1" applyAlignment="1">
      <alignment horizontal="center" vertical="center"/>
    </xf>
    <xf numFmtId="0" fontId="1" fillId="0" borderId="0" xfId="0" applyFont="1" applyBorder="1" applyAlignment="1">
      <alignment horizontal="center" vertical="center" wrapText="1"/>
    </xf>
    <xf numFmtId="0" fontId="9"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1" fillId="0" borderId="21" xfId="0" applyFont="1" applyBorder="1" applyAlignment="1">
      <alignment horizontal="center" vertical="center"/>
    </xf>
    <xf numFmtId="0" fontId="1" fillId="0" borderId="0" xfId="0" applyFont="1" applyBorder="1" applyAlignment="1">
      <alignment horizontal="center" vertical="center"/>
    </xf>
    <xf numFmtId="0" fontId="1" fillId="0" borderId="23" xfId="0" applyFont="1" applyBorder="1" applyAlignment="1">
      <alignment horizontal="center" vertical="center"/>
    </xf>
    <xf numFmtId="0" fontId="1" fillId="0" borderId="18" xfId="0" applyFont="1" applyBorder="1" applyAlignment="1">
      <alignment horizontal="center" vertical="center"/>
    </xf>
    <xf numFmtId="0" fontId="4" fillId="0" borderId="21" xfId="0" applyFont="1" applyBorder="1" applyAlignment="1">
      <alignment horizontal="center" vertical="center"/>
    </xf>
    <xf numFmtId="0" fontId="4" fillId="0" borderId="0" xfId="0" applyFont="1" applyBorder="1" applyAlignment="1">
      <alignment horizontal="center" vertical="center"/>
    </xf>
    <xf numFmtId="0" fontId="4" fillId="0" borderId="22" xfId="0" applyFont="1" applyBorder="1" applyAlignment="1">
      <alignment horizontal="center" vertical="center"/>
    </xf>
    <xf numFmtId="0" fontId="1" fillId="0" borderId="19" xfId="0" applyFont="1" applyBorder="1" applyAlignment="1">
      <alignment horizontal="center" vertical="center"/>
    </xf>
    <xf numFmtId="0" fontId="1" fillId="0" borderId="15" xfId="0" applyFont="1" applyBorder="1" applyAlignment="1">
      <alignment horizontal="center" vertical="center"/>
    </xf>
    <xf numFmtId="0" fontId="1" fillId="0" borderId="21" xfId="0" applyFont="1" applyBorder="1" applyAlignment="1">
      <alignment horizontal="center" vertical="center" wrapText="1"/>
    </xf>
    <xf numFmtId="0" fontId="1" fillId="0" borderId="0" xfId="0" applyFont="1" applyBorder="1" applyAlignment="1">
      <alignment horizontal="center" vertical="center" wrapText="1"/>
    </xf>
    <xf numFmtId="0" fontId="9" fillId="0" borderId="21" xfId="0" applyFont="1" applyBorder="1" applyAlignment="1">
      <alignment horizontal="center" vertical="center" wrapText="1"/>
    </xf>
    <xf numFmtId="0" fontId="9" fillId="0" borderId="0" xfId="0" applyFont="1" applyBorder="1" applyAlignment="1">
      <alignment horizontal="center" vertical="center" wrapText="1"/>
    </xf>
    <xf numFmtId="0" fontId="5" fillId="4" borderId="0" xfId="0" applyFont="1" applyFill="1" applyAlignment="1">
      <alignment horizontal="center"/>
    </xf>
    <xf numFmtId="17" fontId="3" fillId="5" borderId="17"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127000</xdr:colOff>
      <xdr:row>0</xdr:row>
      <xdr:rowOff>77258</xdr:rowOff>
    </xdr:from>
    <xdr:to>
      <xdr:col>1</xdr:col>
      <xdr:colOff>2317750</xdr:colOff>
      <xdr:row>7</xdr:row>
      <xdr:rowOff>116417</xdr:rowOff>
    </xdr:to>
    <xdr:grpSp>
      <xdr:nvGrpSpPr>
        <xdr:cNvPr id="8" name="Group 7">
          <a:extLst>
            <a:ext uri="{FF2B5EF4-FFF2-40B4-BE49-F238E27FC236}">
              <a16:creationId xmlns:a16="http://schemas.microsoft.com/office/drawing/2014/main" id="{A22CB5ED-CD5F-43AC-A0D2-9B98B6A37FB9}"/>
            </a:ext>
          </a:extLst>
        </xdr:cNvPr>
        <xdr:cNvGrpSpPr>
          <a:grpSpLocks/>
        </xdr:cNvGrpSpPr>
      </xdr:nvGrpSpPr>
      <xdr:grpSpPr bwMode="auto">
        <a:xfrm>
          <a:off x="123825" y="77258"/>
          <a:ext cx="3401786" cy="1467909"/>
          <a:chOff x="-10092" y="-461"/>
          <a:chExt cx="5042" cy="1504"/>
        </a:xfrm>
      </xdr:grpSpPr>
      <xdr:pic>
        <xdr:nvPicPr>
          <xdr:cNvPr id="9" name="Picture 8" descr="Letter Head">
            <a:extLst>
              <a:ext uri="{FF2B5EF4-FFF2-40B4-BE49-F238E27FC236}">
                <a16:creationId xmlns:a16="http://schemas.microsoft.com/office/drawing/2014/main" id="{1D142E45-A871-47ED-B02B-967F3834D6A3}"/>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10" name="Line 4">
            <a:extLst>
              <a:ext uri="{FF2B5EF4-FFF2-40B4-BE49-F238E27FC236}">
                <a16:creationId xmlns:a16="http://schemas.microsoft.com/office/drawing/2014/main" id="{16A3C8FF-D768-4F71-B657-48067A87FADA}"/>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D094E-2990-47C8-B097-5A733C3B1E3F}">
  <dimension ref="A1:Q2718"/>
  <sheetViews>
    <sheetView tabSelected="1" zoomScale="70" zoomScaleNormal="70" workbookViewId="0">
      <selection activeCell="S2717" sqref="S2717"/>
    </sheetView>
  </sheetViews>
  <sheetFormatPr defaultRowHeight="15.5" x14ac:dyDescent="0.35"/>
  <cols>
    <col min="1" max="1" width="17.36328125" style="2" customWidth="1"/>
    <col min="2" max="2" width="52.08984375" style="2" customWidth="1"/>
    <col min="3" max="3" width="25" style="2" customWidth="1"/>
    <col min="4" max="4" width="21" style="2" customWidth="1"/>
    <col min="5" max="5" width="17.7265625" style="2" customWidth="1"/>
    <col min="6" max="6" width="17.453125" style="2" customWidth="1"/>
    <col min="7" max="7" width="17.08984375" style="2" customWidth="1"/>
    <col min="8" max="8" width="16.36328125" style="2" customWidth="1"/>
    <col min="9" max="12" width="16.1796875" style="2" customWidth="1"/>
    <col min="13" max="13" width="13.453125" style="2" hidden="1" customWidth="1"/>
    <col min="14" max="15" width="8.7265625" style="2" hidden="1" customWidth="1"/>
    <col min="16" max="16" width="0.36328125" style="2" hidden="1" customWidth="1"/>
    <col min="17" max="17" width="8.7265625" style="2" hidden="1" customWidth="1"/>
    <col min="18" max="16384" width="8.7265625" style="2"/>
  </cols>
  <sheetData>
    <row r="1" spans="1:16" x14ac:dyDescent="0.35">
      <c r="A1" s="58"/>
      <c r="B1" s="59"/>
      <c r="C1" s="59"/>
      <c r="D1" s="59"/>
      <c r="E1" s="59"/>
      <c r="F1" s="59"/>
      <c r="G1" s="59"/>
      <c r="H1" s="59"/>
      <c r="I1" s="59"/>
      <c r="J1" s="59"/>
      <c r="K1" s="59"/>
      <c r="L1" s="59"/>
      <c r="M1" s="45"/>
      <c r="N1" s="35"/>
      <c r="O1" s="36"/>
    </row>
    <row r="2" spans="1:16" x14ac:dyDescent="0.35">
      <c r="A2" s="51"/>
      <c r="B2" s="52"/>
      <c r="C2" s="52"/>
      <c r="D2" s="52"/>
      <c r="E2" s="52"/>
      <c r="F2" s="52"/>
      <c r="G2" s="52"/>
      <c r="H2" s="52"/>
      <c r="I2" s="52"/>
      <c r="J2" s="52"/>
      <c r="K2" s="52"/>
      <c r="L2" s="52"/>
      <c r="M2" s="44"/>
      <c r="N2" s="23"/>
      <c r="O2" s="37"/>
    </row>
    <row r="3" spans="1:16" x14ac:dyDescent="0.35">
      <c r="A3" s="51"/>
      <c r="B3" s="52"/>
      <c r="C3" s="52"/>
      <c r="D3" s="52"/>
      <c r="E3" s="52"/>
      <c r="F3" s="52"/>
      <c r="G3" s="52"/>
      <c r="H3" s="52"/>
      <c r="I3" s="52"/>
      <c r="J3" s="52"/>
      <c r="K3" s="52"/>
      <c r="L3" s="52"/>
      <c r="M3" s="44"/>
      <c r="N3" s="23"/>
      <c r="O3" s="37"/>
    </row>
    <row r="4" spans="1:16" x14ac:dyDescent="0.35">
      <c r="A4" s="51"/>
      <c r="B4" s="52"/>
      <c r="C4" s="52"/>
      <c r="D4" s="52"/>
      <c r="E4" s="52"/>
      <c r="F4" s="52"/>
      <c r="G4" s="52"/>
      <c r="H4" s="52"/>
      <c r="I4" s="52"/>
      <c r="J4" s="52"/>
      <c r="K4" s="52"/>
      <c r="L4" s="52"/>
      <c r="M4" s="44"/>
      <c r="N4" s="23"/>
      <c r="O4" s="37"/>
    </row>
    <row r="5" spans="1:16" x14ac:dyDescent="0.35">
      <c r="A5" s="51"/>
      <c r="B5" s="52"/>
      <c r="C5" s="52"/>
      <c r="D5" s="52"/>
      <c r="E5" s="52"/>
      <c r="F5" s="52"/>
      <c r="G5" s="52"/>
      <c r="H5" s="52"/>
      <c r="I5" s="52"/>
      <c r="J5" s="52"/>
      <c r="K5" s="52"/>
      <c r="L5" s="52"/>
      <c r="M5" s="44"/>
      <c r="N5" s="23"/>
      <c r="O5" s="37"/>
    </row>
    <row r="6" spans="1:16" x14ac:dyDescent="0.35">
      <c r="A6" s="51"/>
      <c r="B6" s="52"/>
      <c r="C6" s="52"/>
      <c r="D6" s="52"/>
      <c r="E6" s="52"/>
      <c r="F6" s="52"/>
      <c r="G6" s="52"/>
      <c r="H6" s="52"/>
      <c r="I6" s="52"/>
      <c r="J6" s="52"/>
      <c r="K6" s="52"/>
      <c r="L6" s="52"/>
      <c r="M6" s="44"/>
      <c r="N6" s="23"/>
      <c r="O6" s="37"/>
    </row>
    <row r="7" spans="1:16" x14ac:dyDescent="0.35">
      <c r="A7" s="51"/>
      <c r="B7" s="52"/>
      <c r="C7" s="52"/>
      <c r="D7" s="52"/>
      <c r="E7" s="52"/>
      <c r="F7" s="52"/>
      <c r="G7" s="52"/>
      <c r="H7" s="52"/>
      <c r="I7" s="52"/>
      <c r="J7" s="52"/>
      <c r="K7" s="52"/>
      <c r="L7" s="52"/>
      <c r="M7" s="44"/>
      <c r="N7" s="23"/>
      <c r="O7" s="37"/>
    </row>
    <row r="8" spans="1:16" x14ac:dyDescent="0.35">
      <c r="A8" s="51"/>
      <c r="B8" s="52"/>
      <c r="C8" s="52"/>
      <c r="D8" s="52"/>
      <c r="E8" s="52"/>
      <c r="F8" s="52"/>
      <c r="G8" s="52"/>
      <c r="H8" s="52"/>
      <c r="I8" s="52"/>
      <c r="J8" s="52"/>
      <c r="K8" s="52"/>
      <c r="L8" s="52"/>
      <c r="M8" s="44"/>
      <c r="N8" s="23"/>
      <c r="O8" s="37"/>
    </row>
    <row r="9" spans="1:16" ht="15.5" customHeight="1" x14ac:dyDescent="0.35">
      <c r="A9" s="60" t="s">
        <v>443</v>
      </c>
      <c r="B9" s="61"/>
      <c r="C9" s="61"/>
      <c r="D9" s="61"/>
      <c r="E9" s="61"/>
      <c r="F9" s="61"/>
      <c r="G9" s="61"/>
      <c r="H9" s="61"/>
      <c r="I9" s="61"/>
      <c r="J9" s="61"/>
      <c r="K9" s="61"/>
      <c r="L9" s="61"/>
      <c r="M9" s="46"/>
      <c r="N9" s="23"/>
      <c r="O9" s="37"/>
    </row>
    <row r="10" spans="1:16" x14ac:dyDescent="0.35">
      <c r="A10" s="60"/>
      <c r="B10" s="61"/>
      <c r="C10" s="61"/>
      <c r="D10" s="61"/>
      <c r="E10" s="61"/>
      <c r="F10" s="61"/>
      <c r="G10" s="61"/>
      <c r="H10" s="61"/>
      <c r="I10" s="61"/>
      <c r="J10" s="61"/>
      <c r="K10" s="61"/>
      <c r="L10" s="61"/>
      <c r="M10" s="46"/>
      <c r="N10" s="23"/>
      <c r="O10" s="37"/>
    </row>
    <row r="11" spans="1:16" ht="7" customHeight="1" x14ac:dyDescent="0.35">
      <c r="A11" s="38"/>
      <c r="B11" s="4"/>
      <c r="C11" s="4"/>
      <c r="D11" s="4"/>
      <c r="E11" s="4"/>
      <c r="F11" s="4"/>
      <c r="G11" s="4"/>
      <c r="H11" s="23"/>
      <c r="I11" s="23"/>
      <c r="J11" s="23"/>
      <c r="K11" s="23"/>
      <c r="L11" s="23"/>
      <c r="M11" s="23"/>
      <c r="N11" s="23"/>
      <c r="O11" s="37"/>
    </row>
    <row r="12" spans="1:16" x14ac:dyDescent="0.35">
      <c r="A12" s="55" t="s">
        <v>895</v>
      </c>
      <c r="B12" s="56"/>
      <c r="C12" s="56"/>
      <c r="D12" s="56"/>
      <c r="E12" s="56"/>
      <c r="F12" s="56"/>
      <c r="G12" s="56"/>
      <c r="H12" s="56"/>
      <c r="I12" s="56"/>
      <c r="J12" s="56"/>
      <c r="K12" s="56"/>
      <c r="L12" s="56"/>
      <c r="M12" s="56"/>
      <c r="N12" s="56"/>
      <c r="O12" s="57"/>
    </row>
    <row r="13" spans="1:16" ht="9" customHeight="1" x14ac:dyDescent="0.35">
      <c r="A13" s="39"/>
      <c r="B13" s="5"/>
      <c r="C13" s="5"/>
      <c r="D13" s="5"/>
      <c r="E13" s="5"/>
      <c r="F13" s="5"/>
      <c r="G13" s="5"/>
      <c r="H13" s="23"/>
      <c r="I13" s="23"/>
      <c r="J13" s="23"/>
      <c r="K13" s="23"/>
      <c r="L13" s="23"/>
      <c r="M13" s="23"/>
      <c r="N13" s="23"/>
      <c r="O13" s="37"/>
    </row>
    <row r="14" spans="1:16" ht="15.5" customHeight="1" x14ac:dyDescent="0.35">
      <c r="A14" s="62" t="s">
        <v>890</v>
      </c>
      <c r="B14" s="63"/>
      <c r="C14" s="63"/>
      <c r="D14" s="63"/>
      <c r="E14" s="63"/>
      <c r="F14" s="63"/>
      <c r="G14" s="63"/>
      <c r="H14" s="63"/>
      <c r="I14" s="63"/>
      <c r="J14" s="63"/>
      <c r="K14" s="63"/>
      <c r="L14" s="63"/>
      <c r="M14" s="47"/>
      <c r="N14" s="28"/>
      <c r="O14" s="40"/>
      <c r="P14" s="26"/>
    </row>
    <row r="15" spans="1:16" x14ac:dyDescent="0.35">
      <c r="A15" s="62"/>
      <c r="B15" s="63"/>
      <c r="C15" s="63"/>
      <c r="D15" s="63"/>
      <c r="E15" s="63"/>
      <c r="F15" s="63"/>
      <c r="G15" s="63"/>
      <c r="H15" s="63"/>
      <c r="I15" s="63"/>
      <c r="J15" s="63"/>
      <c r="K15" s="63"/>
      <c r="L15" s="63"/>
      <c r="M15" s="47"/>
      <c r="N15" s="28"/>
      <c r="O15" s="40"/>
      <c r="P15" s="26"/>
    </row>
    <row r="16" spans="1:16" ht="8" customHeight="1" x14ac:dyDescent="0.35">
      <c r="A16" s="51" t="s">
        <v>896</v>
      </c>
      <c r="B16" s="52"/>
      <c r="C16" s="52"/>
      <c r="D16" s="52"/>
      <c r="E16" s="52"/>
      <c r="F16" s="52"/>
      <c r="G16" s="52"/>
      <c r="H16" s="52"/>
      <c r="I16" s="52"/>
      <c r="J16" s="52"/>
      <c r="K16" s="52"/>
      <c r="L16" s="52"/>
      <c r="M16" s="52"/>
      <c r="N16" s="52"/>
      <c r="O16" s="37"/>
    </row>
    <row r="17" spans="1:17" ht="16" thickBot="1" x14ac:dyDescent="0.4">
      <c r="A17" s="53"/>
      <c r="B17" s="54"/>
      <c r="C17" s="54"/>
      <c r="D17" s="54"/>
      <c r="E17" s="54"/>
      <c r="F17" s="54"/>
      <c r="G17" s="54"/>
      <c r="H17" s="54"/>
      <c r="I17" s="54"/>
      <c r="J17" s="54"/>
      <c r="K17" s="54"/>
      <c r="L17" s="54"/>
      <c r="M17" s="54"/>
      <c r="N17" s="54"/>
      <c r="O17" s="41"/>
    </row>
    <row r="18" spans="1:17" s="1" customFormat="1" ht="42" customHeight="1" x14ac:dyDescent="0.35">
      <c r="A18" s="32" t="s">
        <v>0</v>
      </c>
      <c r="B18" s="32" t="s">
        <v>1</v>
      </c>
      <c r="C18" s="32" t="s">
        <v>2</v>
      </c>
      <c r="D18" s="32" t="s">
        <v>3</v>
      </c>
      <c r="E18" s="33" t="s">
        <v>4</v>
      </c>
      <c r="F18" s="32" t="s">
        <v>5</v>
      </c>
      <c r="G18" s="34">
        <v>44501</v>
      </c>
      <c r="H18" s="34">
        <v>44531</v>
      </c>
      <c r="I18" s="34">
        <v>44562</v>
      </c>
      <c r="J18" s="34">
        <v>44593</v>
      </c>
      <c r="K18" s="34">
        <v>44622</v>
      </c>
      <c r="L18" s="34">
        <v>44653</v>
      </c>
      <c r="M18" s="65" t="s">
        <v>897</v>
      </c>
      <c r="N18" s="65" t="s">
        <v>891</v>
      </c>
      <c r="O18" s="42" t="s">
        <v>892</v>
      </c>
      <c r="P18" s="24" t="s">
        <v>893</v>
      </c>
      <c r="Q18" s="43" t="s">
        <v>894</v>
      </c>
    </row>
    <row r="19" spans="1:17" s="3" customFormat="1" ht="50" customHeight="1" x14ac:dyDescent="0.35">
      <c r="A19" s="6" t="s">
        <v>270</v>
      </c>
      <c r="B19" s="7" t="s">
        <v>271</v>
      </c>
      <c r="C19" s="6" t="s">
        <v>272</v>
      </c>
      <c r="D19" s="6" t="s">
        <v>6</v>
      </c>
      <c r="E19" s="6" t="s">
        <v>7</v>
      </c>
      <c r="F19" s="6" t="s">
        <v>273</v>
      </c>
      <c r="G19" s="8">
        <v>16.333600000000001</v>
      </c>
      <c r="H19" s="8">
        <f>G19+N19</f>
        <v>17.083600000000001</v>
      </c>
      <c r="I19" s="8">
        <f>H19-O19</f>
        <v>16.3856</v>
      </c>
      <c r="J19" s="8">
        <f>I19+P19</f>
        <v>17.173999999999999</v>
      </c>
      <c r="K19" s="25">
        <f>J19+Q19</f>
        <v>18.654</v>
      </c>
      <c r="L19" s="25">
        <f>K19+M19</f>
        <v>20.339600000000001</v>
      </c>
      <c r="M19" s="25">
        <v>1.6856</v>
      </c>
      <c r="N19" s="25">
        <v>0.75</v>
      </c>
      <c r="O19" s="30">
        <v>0.69799999999999995</v>
      </c>
      <c r="P19" s="29">
        <v>0.78839999999999999</v>
      </c>
      <c r="Q19" s="8">
        <v>1.48</v>
      </c>
    </row>
    <row r="20" spans="1:17" s="3" customFormat="1" ht="50" customHeight="1" x14ac:dyDescent="0.35">
      <c r="A20" s="6" t="s">
        <v>270</v>
      </c>
      <c r="B20" s="7" t="s">
        <v>271</v>
      </c>
      <c r="C20" s="6" t="s">
        <v>272</v>
      </c>
      <c r="D20" s="6" t="s">
        <v>6</v>
      </c>
      <c r="E20" s="6" t="s">
        <v>274</v>
      </c>
      <c r="F20" s="6" t="s">
        <v>273</v>
      </c>
      <c r="G20" s="8">
        <v>16.333600000000001</v>
      </c>
      <c r="H20" s="8">
        <f>G20+N20</f>
        <v>17.083600000000001</v>
      </c>
      <c r="I20" s="8">
        <f>H20-O20</f>
        <v>16.3856</v>
      </c>
      <c r="J20" s="8">
        <f>I20+P20</f>
        <v>17.173999999999999</v>
      </c>
      <c r="K20" s="25">
        <f>J20+Q20</f>
        <v>18.654</v>
      </c>
      <c r="L20" s="25">
        <f t="shared" ref="L20:L83" si="0">K20+M20</f>
        <v>20.339600000000001</v>
      </c>
      <c r="M20" s="25">
        <v>1.6856</v>
      </c>
      <c r="N20" s="25">
        <v>0.75</v>
      </c>
      <c r="O20" s="30">
        <v>0.69799999999999995</v>
      </c>
      <c r="P20" s="29">
        <v>0.78839999999999999</v>
      </c>
      <c r="Q20" s="8">
        <v>1.48</v>
      </c>
    </row>
    <row r="21" spans="1:17" s="3" customFormat="1" ht="50" customHeight="1" x14ac:dyDescent="0.35">
      <c r="A21" s="6" t="s">
        <v>270</v>
      </c>
      <c r="B21" s="7" t="s">
        <v>271</v>
      </c>
      <c r="C21" s="6" t="s">
        <v>272</v>
      </c>
      <c r="D21" s="6" t="s">
        <v>6</v>
      </c>
      <c r="E21" s="6" t="s">
        <v>275</v>
      </c>
      <c r="F21" s="6" t="s">
        <v>273</v>
      </c>
      <c r="G21" s="8">
        <v>16.333600000000001</v>
      </c>
      <c r="H21" s="8">
        <f>G21+N21</f>
        <v>17.083600000000001</v>
      </c>
      <c r="I21" s="8">
        <f>H21-O21</f>
        <v>16.3856</v>
      </c>
      <c r="J21" s="8">
        <f>I21+P21</f>
        <v>17.173999999999999</v>
      </c>
      <c r="K21" s="25">
        <f>J21+Q21</f>
        <v>18.654</v>
      </c>
      <c r="L21" s="25">
        <f t="shared" si="0"/>
        <v>20.339600000000001</v>
      </c>
      <c r="M21" s="25">
        <v>1.6856</v>
      </c>
      <c r="N21" s="25">
        <v>0.75</v>
      </c>
      <c r="O21" s="30">
        <v>0.69799999999999995</v>
      </c>
      <c r="P21" s="29">
        <v>0.78839999999999999</v>
      </c>
      <c r="Q21" s="8">
        <v>1.48</v>
      </c>
    </row>
    <row r="22" spans="1:17" s="3" customFormat="1" ht="50" customHeight="1" x14ac:dyDescent="0.35">
      <c r="A22" s="6" t="s">
        <v>270</v>
      </c>
      <c r="B22" s="7" t="s">
        <v>271</v>
      </c>
      <c r="C22" s="6" t="s">
        <v>272</v>
      </c>
      <c r="D22" s="6" t="s">
        <v>9</v>
      </c>
      <c r="E22" s="6" t="s">
        <v>7</v>
      </c>
      <c r="F22" s="6" t="s">
        <v>273</v>
      </c>
      <c r="G22" s="8">
        <v>16.143599999999999</v>
      </c>
      <c r="H22" s="8">
        <f>G22+N22</f>
        <v>16.893599999999999</v>
      </c>
      <c r="I22" s="8">
        <f>H22-O22</f>
        <v>16.195599999999999</v>
      </c>
      <c r="J22" s="8">
        <f>I22+P22</f>
        <v>16.983999999999998</v>
      </c>
      <c r="K22" s="25">
        <f>J22+Q22</f>
        <v>18.463999999999999</v>
      </c>
      <c r="L22" s="25">
        <f t="shared" si="0"/>
        <v>20.1496</v>
      </c>
      <c r="M22" s="25">
        <v>1.6856</v>
      </c>
      <c r="N22" s="25">
        <v>0.75</v>
      </c>
      <c r="O22" s="30">
        <v>0.69799999999999995</v>
      </c>
      <c r="P22" s="29">
        <v>0.78839999999999999</v>
      </c>
      <c r="Q22" s="8">
        <v>1.48</v>
      </c>
    </row>
    <row r="23" spans="1:17" s="3" customFormat="1" ht="50" customHeight="1" x14ac:dyDescent="0.35">
      <c r="A23" s="6" t="s">
        <v>270</v>
      </c>
      <c r="B23" s="7" t="s">
        <v>271</v>
      </c>
      <c r="C23" s="6" t="s">
        <v>272</v>
      </c>
      <c r="D23" s="6" t="s">
        <v>9</v>
      </c>
      <c r="E23" s="6" t="s">
        <v>274</v>
      </c>
      <c r="F23" s="6" t="s">
        <v>273</v>
      </c>
      <c r="G23" s="8">
        <v>16.143599999999999</v>
      </c>
      <c r="H23" s="8">
        <f>G23+N23</f>
        <v>16.893599999999999</v>
      </c>
      <c r="I23" s="8">
        <f>H23-O23</f>
        <v>16.195599999999999</v>
      </c>
      <c r="J23" s="8">
        <f>I23+P23</f>
        <v>16.983999999999998</v>
      </c>
      <c r="K23" s="25">
        <f>J23+Q23</f>
        <v>18.463999999999999</v>
      </c>
      <c r="L23" s="25">
        <f t="shared" si="0"/>
        <v>20.1496</v>
      </c>
      <c r="M23" s="25">
        <v>1.6856</v>
      </c>
      <c r="N23" s="25">
        <v>0.75</v>
      </c>
      <c r="O23" s="30">
        <v>0.69799999999999995</v>
      </c>
      <c r="P23" s="29">
        <v>0.78839999999999999</v>
      </c>
      <c r="Q23" s="8">
        <v>1.48</v>
      </c>
    </row>
    <row r="24" spans="1:17" s="3" customFormat="1" ht="50" customHeight="1" x14ac:dyDescent="0.35">
      <c r="A24" s="6" t="s">
        <v>270</v>
      </c>
      <c r="B24" s="7" t="s">
        <v>271</v>
      </c>
      <c r="C24" s="6" t="s">
        <v>272</v>
      </c>
      <c r="D24" s="6" t="s">
        <v>9</v>
      </c>
      <c r="E24" s="6" t="s">
        <v>275</v>
      </c>
      <c r="F24" s="6" t="s">
        <v>273</v>
      </c>
      <c r="G24" s="8">
        <v>16.143599999999999</v>
      </c>
      <c r="H24" s="8">
        <f>G24+N24</f>
        <v>16.893599999999999</v>
      </c>
      <c r="I24" s="8">
        <f>H24-O24</f>
        <v>16.195599999999999</v>
      </c>
      <c r="J24" s="8">
        <f>I24+P24</f>
        <v>16.983999999999998</v>
      </c>
      <c r="K24" s="25">
        <f>J24+Q24</f>
        <v>18.463999999999999</v>
      </c>
      <c r="L24" s="25">
        <f t="shared" si="0"/>
        <v>20.1496</v>
      </c>
      <c r="M24" s="25">
        <v>1.6856</v>
      </c>
      <c r="N24" s="25">
        <v>0.75</v>
      </c>
      <c r="O24" s="30">
        <v>0.69799999999999995</v>
      </c>
      <c r="P24" s="29">
        <v>0.78839999999999999</v>
      </c>
      <c r="Q24" s="8">
        <v>1.48</v>
      </c>
    </row>
    <row r="25" spans="1:17" s="3" customFormat="1" ht="50" customHeight="1" x14ac:dyDescent="0.35">
      <c r="A25" s="6" t="s">
        <v>270</v>
      </c>
      <c r="B25" s="7" t="s">
        <v>271</v>
      </c>
      <c r="C25" s="6" t="s">
        <v>272</v>
      </c>
      <c r="D25" s="6" t="s">
        <v>10</v>
      </c>
      <c r="E25" s="6" t="s">
        <v>7</v>
      </c>
      <c r="F25" s="6" t="s">
        <v>273</v>
      </c>
      <c r="G25" s="8">
        <v>16.043599999999998</v>
      </c>
      <c r="H25" s="8">
        <f>G25+N25</f>
        <v>16.793599999999998</v>
      </c>
      <c r="I25" s="8">
        <f>H25-O25</f>
        <v>16.095599999999997</v>
      </c>
      <c r="J25" s="8">
        <f>I25+P25</f>
        <v>16.883999999999997</v>
      </c>
      <c r="K25" s="25">
        <f>J25+Q25</f>
        <v>18.363999999999997</v>
      </c>
      <c r="L25" s="25">
        <f t="shared" si="0"/>
        <v>20.049599999999998</v>
      </c>
      <c r="M25" s="25">
        <v>1.6856</v>
      </c>
      <c r="N25" s="25">
        <v>0.75</v>
      </c>
      <c r="O25" s="30">
        <v>0.69799999999999995</v>
      </c>
      <c r="P25" s="29">
        <v>0.78839999999999999</v>
      </c>
      <c r="Q25" s="8">
        <v>1.48</v>
      </c>
    </row>
    <row r="26" spans="1:17" s="3" customFormat="1" ht="50" customHeight="1" x14ac:dyDescent="0.35">
      <c r="A26" s="6" t="s">
        <v>270</v>
      </c>
      <c r="B26" s="7" t="s">
        <v>271</v>
      </c>
      <c r="C26" s="6" t="s">
        <v>272</v>
      </c>
      <c r="D26" s="6" t="s">
        <v>10</v>
      </c>
      <c r="E26" s="6" t="s">
        <v>274</v>
      </c>
      <c r="F26" s="6" t="s">
        <v>273</v>
      </c>
      <c r="G26" s="8">
        <v>16.043599999999998</v>
      </c>
      <c r="H26" s="8">
        <f>G26+N26</f>
        <v>16.793599999999998</v>
      </c>
      <c r="I26" s="8">
        <f>H26-O26</f>
        <v>16.095599999999997</v>
      </c>
      <c r="J26" s="8">
        <f>I26+P26</f>
        <v>16.883999999999997</v>
      </c>
      <c r="K26" s="25">
        <f>J26+Q26</f>
        <v>18.363999999999997</v>
      </c>
      <c r="L26" s="25">
        <f t="shared" si="0"/>
        <v>20.049599999999998</v>
      </c>
      <c r="M26" s="25">
        <v>1.6856</v>
      </c>
      <c r="N26" s="25">
        <v>0.75</v>
      </c>
      <c r="O26" s="30">
        <v>0.69799999999999995</v>
      </c>
      <c r="P26" s="29">
        <v>0.78839999999999999</v>
      </c>
      <c r="Q26" s="8">
        <v>1.48</v>
      </c>
    </row>
    <row r="27" spans="1:17" s="3" customFormat="1" ht="50" customHeight="1" x14ac:dyDescent="0.35">
      <c r="A27" s="6" t="s">
        <v>270</v>
      </c>
      <c r="B27" s="7" t="s">
        <v>271</v>
      </c>
      <c r="C27" s="6" t="s">
        <v>272</v>
      </c>
      <c r="D27" s="6" t="s">
        <v>10</v>
      </c>
      <c r="E27" s="6" t="s">
        <v>275</v>
      </c>
      <c r="F27" s="6" t="s">
        <v>273</v>
      </c>
      <c r="G27" s="8">
        <v>16.043599999999998</v>
      </c>
      <c r="H27" s="8">
        <f>G27+N27</f>
        <v>16.793599999999998</v>
      </c>
      <c r="I27" s="8">
        <f>H27-O27</f>
        <v>16.095599999999997</v>
      </c>
      <c r="J27" s="8">
        <f>I27+P27</f>
        <v>16.883999999999997</v>
      </c>
      <c r="K27" s="25">
        <f>J27+Q27</f>
        <v>18.363999999999997</v>
      </c>
      <c r="L27" s="25">
        <f t="shared" si="0"/>
        <v>20.049599999999998</v>
      </c>
      <c r="M27" s="25">
        <v>1.6856</v>
      </c>
      <c r="N27" s="25">
        <v>0.75</v>
      </c>
      <c r="O27" s="30">
        <v>0.69799999999999995</v>
      </c>
      <c r="P27" s="29">
        <v>0.78839999999999999</v>
      </c>
      <c r="Q27" s="8">
        <v>1.48</v>
      </c>
    </row>
    <row r="28" spans="1:17" s="3" customFormat="1" ht="50" customHeight="1" x14ac:dyDescent="0.35">
      <c r="A28" s="6" t="s">
        <v>270</v>
      </c>
      <c r="B28" s="7" t="s">
        <v>271</v>
      </c>
      <c r="C28" s="6" t="s">
        <v>272</v>
      </c>
      <c r="D28" s="6" t="s">
        <v>11</v>
      </c>
      <c r="E28" s="6" t="s">
        <v>7</v>
      </c>
      <c r="F28" s="6" t="s">
        <v>273</v>
      </c>
      <c r="G28" s="8">
        <v>16.383599999999998</v>
      </c>
      <c r="H28" s="8">
        <f>G28+N28</f>
        <v>17.133599999999998</v>
      </c>
      <c r="I28" s="8">
        <f>H28-O28</f>
        <v>16.435599999999997</v>
      </c>
      <c r="J28" s="8">
        <f>I28+P28</f>
        <v>17.223999999999997</v>
      </c>
      <c r="K28" s="25">
        <f>J28+Q28</f>
        <v>18.703999999999997</v>
      </c>
      <c r="L28" s="25">
        <f t="shared" si="0"/>
        <v>20.389599999999998</v>
      </c>
      <c r="M28" s="25">
        <v>1.6856</v>
      </c>
      <c r="N28" s="25">
        <v>0.75</v>
      </c>
      <c r="O28" s="30">
        <v>0.69799999999999995</v>
      </c>
      <c r="P28" s="29">
        <v>0.78839999999999999</v>
      </c>
      <c r="Q28" s="8">
        <v>1.48</v>
      </c>
    </row>
    <row r="29" spans="1:17" s="3" customFormat="1" ht="50" customHeight="1" x14ac:dyDescent="0.35">
      <c r="A29" s="6" t="s">
        <v>270</v>
      </c>
      <c r="B29" s="7" t="s">
        <v>271</v>
      </c>
      <c r="C29" s="6" t="s">
        <v>272</v>
      </c>
      <c r="D29" s="6" t="s">
        <v>11</v>
      </c>
      <c r="E29" s="6" t="s">
        <v>274</v>
      </c>
      <c r="F29" s="6" t="s">
        <v>273</v>
      </c>
      <c r="G29" s="8">
        <v>16.383599999999998</v>
      </c>
      <c r="H29" s="8">
        <f>G29+N29</f>
        <v>17.133599999999998</v>
      </c>
      <c r="I29" s="8">
        <f>H29-O29</f>
        <v>16.435599999999997</v>
      </c>
      <c r="J29" s="8">
        <f>I29+P29</f>
        <v>17.223999999999997</v>
      </c>
      <c r="K29" s="25">
        <f>J29+Q29</f>
        <v>18.703999999999997</v>
      </c>
      <c r="L29" s="25">
        <f t="shared" si="0"/>
        <v>20.389599999999998</v>
      </c>
      <c r="M29" s="25">
        <v>1.6856</v>
      </c>
      <c r="N29" s="25">
        <v>0.75</v>
      </c>
      <c r="O29" s="30">
        <v>0.69799999999999995</v>
      </c>
      <c r="P29" s="29">
        <v>0.78839999999999999</v>
      </c>
      <c r="Q29" s="8">
        <v>1.48</v>
      </c>
    </row>
    <row r="30" spans="1:17" s="3" customFormat="1" ht="50" customHeight="1" x14ac:dyDescent="0.35">
      <c r="A30" s="6" t="s">
        <v>270</v>
      </c>
      <c r="B30" s="7" t="s">
        <v>271</v>
      </c>
      <c r="C30" s="6" t="s">
        <v>272</v>
      </c>
      <c r="D30" s="6" t="s">
        <v>11</v>
      </c>
      <c r="E30" s="6" t="s">
        <v>275</v>
      </c>
      <c r="F30" s="6" t="s">
        <v>273</v>
      </c>
      <c r="G30" s="8">
        <v>16.383599999999998</v>
      </c>
      <c r="H30" s="8">
        <f>G30+N30</f>
        <v>17.133599999999998</v>
      </c>
      <c r="I30" s="8">
        <f>H30-O30</f>
        <v>16.435599999999997</v>
      </c>
      <c r="J30" s="8">
        <f>I30+P30</f>
        <v>17.223999999999997</v>
      </c>
      <c r="K30" s="25">
        <f>J30+Q30</f>
        <v>18.703999999999997</v>
      </c>
      <c r="L30" s="25">
        <f t="shared" si="0"/>
        <v>20.389599999999998</v>
      </c>
      <c r="M30" s="25">
        <v>1.6856</v>
      </c>
      <c r="N30" s="25">
        <v>0.75</v>
      </c>
      <c r="O30" s="30">
        <v>0.69799999999999995</v>
      </c>
      <c r="P30" s="29">
        <v>0.78839999999999999</v>
      </c>
      <c r="Q30" s="8">
        <v>1.48</v>
      </c>
    </row>
    <row r="31" spans="1:17" s="3" customFormat="1" ht="50" customHeight="1" x14ac:dyDescent="0.35">
      <c r="A31" s="6" t="s">
        <v>270</v>
      </c>
      <c r="B31" s="7" t="s">
        <v>271</v>
      </c>
      <c r="C31" s="6" t="s">
        <v>272</v>
      </c>
      <c r="D31" s="6" t="s">
        <v>13</v>
      </c>
      <c r="E31" s="6" t="s">
        <v>275</v>
      </c>
      <c r="F31" s="6" t="s">
        <v>273</v>
      </c>
      <c r="G31" s="8">
        <v>16.043599999999998</v>
      </c>
      <c r="H31" s="8">
        <f>G31+N31</f>
        <v>16.793599999999998</v>
      </c>
      <c r="I31" s="8">
        <f>H31-O31</f>
        <v>16.095599999999997</v>
      </c>
      <c r="J31" s="8">
        <f>I31+P31</f>
        <v>16.883999999999997</v>
      </c>
      <c r="K31" s="25">
        <f>J31+Q31</f>
        <v>18.363999999999997</v>
      </c>
      <c r="L31" s="25">
        <f t="shared" si="0"/>
        <v>20.049599999999998</v>
      </c>
      <c r="M31" s="25">
        <v>1.6856</v>
      </c>
      <c r="N31" s="25">
        <v>0.75</v>
      </c>
      <c r="O31" s="30">
        <v>0.69799999999999995</v>
      </c>
      <c r="P31" s="29">
        <v>0.78839999999999999</v>
      </c>
      <c r="Q31" s="8">
        <v>1.48</v>
      </c>
    </row>
    <row r="32" spans="1:17" s="3" customFormat="1" ht="50" customHeight="1" x14ac:dyDescent="0.35">
      <c r="A32" s="6" t="s">
        <v>270</v>
      </c>
      <c r="B32" s="7" t="s">
        <v>271</v>
      </c>
      <c r="C32" s="6" t="s">
        <v>272</v>
      </c>
      <c r="D32" s="6" t="s">
        <v>13</v>
      </c>
      <c r="E32" s="6" t="s">
        <v>7</v>
      </c>
      <c r="F32" s="6" t="s">
        <v>273</v>
      </c>
      <c r="G32" s="8">
        <v>16.043599999999998</v>
      </c>
      <c r="H32" s="8">
        <f>G32+N32</f>
        <v>16.793599999999998</v>
      </c>
      <c r="I32" s="8">
        <f>H32-O32</f>
        <v>16.095599999999997</v>
      </c>
      <c r="J32" s="8">
        <f>I32+P32</f>
        <v>16.883999999999997</v>
      </c>
      <c r="K32" s="25">
        <f>J32+Q32</f>
        <v>18.363999999999997</v>
      </c>
      <c r="L32" s="25">
        <f t="shared" si="0"/>
        <v>20.049599999999998</v>
      </c>
      <c r="M32" s="25">
        <v>1.6856</v>
      </c>
      <c r="N32" s="25">
        <v>0.75</v>
      </c>
      <c r="O32" s="30">
        <v>0.69799999999999995</v>
      </c>
      <c r="P32" s="29">
        <v>0.78839999999999999</v>
      </c>
      <c r="Q32" s="8">
        <v>1.48</v>
      </c>
    </row>
    <row r="33" spans="1:17" s="3" customFormat="1" ht="50" customHeight="1" x14ac:dyDescent="0.35">
      <c r="A33" s="6" t="s">
        <v>270</v>
      </c>
      <c r="B33" s="7" t="s">
        <v>271</v>
      </c>
      <c r="C33" s="6" t="s">
        <v>272</v>
      </c>
      <c r="D33" s="6" t="s">
        <v>13</v>
      </c>
      <c r="E33" s="6" t="s">
        <v>274</v>
      </c>
      <c r="F33" s="6" t="s">
        <v>273</v>
      </c>
      <c r="G33" s="8">
        <v>16.043599999999998</v>
      </c>
      <c r="H33" s="8">
        <f>G33+N33</f>
        <v>16.793599999999998</v>
      </c>
      <c r="I33" s="8">
        <f>H33-O33</f>
        <v>16.095599999999997</v>
      </c>
      <c r="J33" s="8">
        <f>I33+P33</f>
        <v>16.883999999999997</v>
      </c>
      <c r="K33" s="25">
        <f>J33+Q33</f>
        <v>18.363999999999997</v>
      </c>
      <c r="L33" s="25">
        <f t="shared" si="0"/>
        <v>20.049599999999998</v>
      </c>
      <c r="M33" s="25">
        <v>1.6856</v>
      </c>
      <c r="N33" s="25">
        <v>0.75</v>
      </c>
      <c r="O33" s="30">
        <v>0.69799999999999995</v>
      </c>
      <c r="P33" s="29">
        <v>0.78839999999999999</v>
      </c>
      <c r="Q33" s="8">
        <v>1.48</v>
      </c>
    </row>
    <row r="34" spans="1:17" s="3" customFormat="1" ht="50" customHeight="1" x14ac:dyDescent="0.35">
      <c r="A34" s="6" t="s">
        <v>270</v>
      </c>
      <c r="B34" s="7" t="s">
        <v>271</v>
      </c>
      <c r="C34" s="6" t="s">
        <v>272</v>
      </c>
      <c r="D34" s="6" t="s">
        <v>14</v>
      </c>
      <c r="E34" s="6" t="s">
        <v>274</v>
      </c>
      <c r="F34" s="6" t="s">
        <v>273</v>
      </c>
      <c r="G34" s="8">
        <v>16.143599999999999</v>
      </c>
      <c r="H34" s="8">
        <f>G34+N34</f>
        <v>16.893599999999999</v>
      </c>
      <c r="I34" s="8">
        <f>H34-O34</f>
        <v>16.195599999999999</v>
      </c>
      <c r="J34" s="8">
        <f>I34+P34</f>
        <v>16.983999999999998</v>
      </c>
      <c r="K34" s="25">
        <f>J34+Q34</f>
        <v>18.463999999999999</v>
      </c>
      <c r="L34" s="25">
        <f t="shared" si="0"/>
        <v>20.1496</v>
      </c>
      <c r="M34" s="25">
        <v>1.6856</v>
      </c>
      <c r="N34" s="25">
        <v>0.75</v>
      </c>
      <c r="O34" s="30">
        <v>0.69799999999999995</v>
      </c>
      <c r="P34" s="29">
        <v>0.78839999999999999</v>
      </c>
      <c r="Q34" s="8">
        <v>1.48</v>
      </c>
    </row>
    <row r="35" spans="1:17" s="3" customFormat="1" ht="50" customHeight="1" x14ac:dyDescent="0.35">
      <c r="A35" s="6" t="s">
        <v>270</v>
      </c>
      <c r="B35" s="7" t="s">
        <v>271</v>
      </c>
      <c r="C35" s="6" t="s">
        <v>272</v>
      </c>
      <c r="D35" s="6" t="s">
        <v>14</v>
      </c>
      <c r="E35" s="6" t="s">
        <v>7</v>
      </c>
      <c r="F35" s="6" t="s">
        <v>273</v>
      </c>
      <c r="G35" s="8">
        <v>16.143599999999999</v>
      </c>
      <c r="H35" s="8">
        <f>G35+N35</f>
        <v>16.893599999999999</v>
      </c>
      <c r="I35" s="8">
        <f>H35-O35</f>
        <v>16.195599999999999</v>
      </c>
      <c r="J35" s="8">
        <f>I35+P35</f>
        <v>16.983999999999998</v>
      </c>
      <c r="K35" s="25">
        <f>J35+Q35</f>
        <v>18.463999999999999</v>
      </c>
      <c r="L35" s="25">
        <f t="shared" si="0"/>
        <v>20.1496</v>
      </c>
      <c r="M35" s="25">
        <v>1.6856</v>
      </c>
      <c r="N35" s="25">
        <v>0.75</v>
      </c>
      <c r="O35" s="30">
        <v>0.69799999999999995</v>
      </c>
      <c r="P35" s="29">
        <v>0.78839999999999999</v>
      </c>
      <c r="Q35" s="8">
        <v>1.48</v>
      </c>
    </row>
    <row r="36" spans="1:17" s="3" customFormat="1" ht="50" customHeight="1" x14ac:dyDescent="0.35">
      <c r="A36" s="6" t="s">
        <v>270</v>
      </c>
      <c r="B36" s="7" t="s">
        <v>271</v>
      </c>
      <c r="C36" s="6" t="s">
        <v>272</v>
      </c>
      <c r="D36" s="6" t="s">
        <v>14</v>
      </c>
      <c r="E36" s="6" t="s">
        <v>275</v>
      </c>
      <c r="F36" s="6" t="s">
        <v>273</v>
      </c>
      <c r="G36" s="8">
        <v>16.143599999999999</v>
      </c>
      <c r="H36" s="8">
        <f>G36+N36</f>
        <v>16.893599999999999</v>
      </c>
      <c r="I36" s="8">
        <f>H36-O36</f>
        <v>16.195599999999999</v>
      </c>
      <c r="J36" s="8">
        <f>I36+P36</f>
        <v>16.983999999999998</v>
      </c>
      <c r="K36" s="25">
        <f>J36+Q36</f>
        <v>18.463999999999999</v>
      </c>
      <c r="L36" s="25">
        <f t="shared" si="0"/>
        <v>20.1496</v>
      </c>
      <c r="M36" s="25">
        <v>1.6856</v>
      </c>
      <c r="N36" s="25">
        <v>0.75</v>
      </c>
      <c r="O36" s="30">
        <v>0.69799999999999995</v>
      </c>
      <c r="P36" s="29">
        <v>0.78839999999999999</v>
      </c>
      <c r="Q36" s="8">
        <v>1.48</v>
      </c>
    </row>
    <row r="37" spans="1:17" s="3" customFormat="1" ht="50" customHeight="1" x14ac:dyDescent="0.35">
      <c r="A37" s="6" t="s">
        <v>270</v>
      </c>
      <c r="B37" s="7" t="s">
        <v>271</v>
      </c>
      <c r="C37" s="6" t="s">
        <v>272</v>
      </c>
      <c r="D37" s="6" t="s">
        <v>15</v>
      </c>
      <c r="E37" s="6" t="s">
        <v>274</v>
      </c>
      <c r="F37" s="6" t="s">
        <v>273</v>
      </c>
      <c r="G37" s="8">
        <v>16.383599999999998</v>
      </c>
      <c r="H37" s="8">
        <f>G37+N37</f>
        <v>17.133599999999998</v>
      </c>
      <c r="I37" s="8">
        <f>H37-O37</f>
        <v>16.435599999999997</v>
      </c>
      <c r="J37" s="8">
        <f>I37+P37</f>
        <v>17.223999999999997</v>
      </c>
      <c r="K37" s="25">
        <f>J37+Q37</f>
        <v>18.703999999999997</v>
      </c>
      <c r="L37" s="25">
        <f t="shared" si="0"/>
        <v>20.389599999999998</v>
      </c>
      <c r="M37" s="25">
        <v>1.6856</v>
      </c>
      <c r="N37" s="25">
        <v>0.75</v>
      </c>
      <c r="O37" s="30">
        <v>0.69799999999999995</v>
      </c>
      <c r="P37" s="29">
        <v>0.78839999999999999</v>
      </c>
      <c r="Q37" s="8">
        <v>1.48</v>
      </c>
    </row>
    <row r="38" spans="1:17" s="3" customFormat="1" ht="50" customHeight="1" x14ac:dyDescent="0.35">
      <c r="A38" s="6" t="s">
        <v>270</v>
      </c>
      <c r="B38" s="7" t="s">
        <v>271</v>
      </c>
      <c r="C38" s="6" t="s">
        <v>272</v>
      </c>
      <c r="D38" s="6" t="s">
        <v>15</v>
      </c>
      <c r="E38" s="6" t="s">
        <v>275</v>
      </c>
      <c r="F38" s="6" t="s">
        <v>273</v>
      </c>
      <c r="G38" s="8">
        <v>16.383599999999998</v>
      </c>
      <c r="H38" s="8">
        <f>G38+N38</f>
        <v>17.133599999999998</v>
      </c>
      <c r="I38" s="8">
        <f>H38-O38</f>
        <v>16.435599999999997</v>
      </c>
      <c r="J38" s="8">
        <f>I38+P38</f>
        <v>17.223999999999997</v>
      </c>
      <c r="K38" s="25">
        <f>J38+Q38</f>
        <v>18.703999999999997</v>
      </c>
      <c r="L38" s="25">
        <f t="shared" si="0"/>
        <v>20.389599999999998</v>
      </c>
      <c r="M38" s="25">
        <v>1.6856</v>
      </c>
      <c r="N38" s="25">
        <v>0.75</v>
      </c>
      <c r="O38" s="30">
        <v>0.69799999999999995</v>
      </c>
      <c r="P38" s="29">
        <v>0.78839999999999999</v>
      </c>
      <c r="Q38" s="8">
        <v>1.48</v>
      </c>
    </row>
    <row r="39" spans="1:17" s="3" customFormat="1" ht="50" customHeight="1" x14ac:dyDescent="0.35">
      <c r="A39" s="6" t="s">
        <v>270</v>
      </c>
      <c r="B39" s="7" t="s">
        <v>271</v>
      </c>
      <c r="C39" s="6" t="s">
        <v>272</v>
      </c>
      <c r="D39" s="6" t="s">
        <v>15</v>
      </c>
      <c r="E39" s="6" t="s">
        <v>7</v>
      </c>
      <c r="F39" s="6" t="s">
        <v>273</v>
      </c>
      <c r="G39" s="8">
        <v>16.383599999999998</v>
      </c>
      <c r="H39" s="8">
        <f>G39+N39</f>
        <v>17.133599999999998</v>
      </c>
      <c r="I39" s="8">
        <f>H39-O39</f>
        <v>16.435599999999997</v>
      </c>
      <c r="J39" s="8">
        <f>I39+P39</f>
        <v>17.223999999999997</v>
      </c>
      <c r="K39" s="25">
        <f>J39+Q39</f>
        <v>18.703999999999997</v>
      </c>
      <c r="L39" s="25">
        <f t="shared" si="0"/>
        <v>20.389599999999998</v>
      </c>
      <c r="M39" s="25">
        <v>1.6856</v>
      </c>
      <c r="N39" s="25">
        <v>0.75</v>
      </c>
      <c r="O39" s="30">
        <v>0.69799999999999995</v>
      </c>
      <c r="P39" s="29">
        <v>0.78839999999999999</v>
      </c>
      <c r="Q39" s="8">
        <v>1.48</v>
      </c>
    </row>
    <row r="40" spans="1:17" s="3" customFormat="1" ht="50" customHeight="1" x14ac:dyDescent="0.35">
      <c r="A40" s="6" t="s">
        <v>270</v>
      </c>
      <c r="B40" s="7" t="s">
        <v>271</v>
      </c>
      <c r="C40" s="6" t="s">
        <v>272</v>
      </c>
      <c r="D40" s="6" t="s">
        <v>17</v>
      </c>
      <c r="E40" s="6" t="s">
        <v>7</v>
      </c>
      <c r="F40" s="6" t="s">
        <v>273</v>
      </c>
      <c r="G40" s="8">
        <v>16.273599999999998</v>
      </c>
      <c r="H40" s="8">
        <f>G40+N40</f>
        <v>17.023599999999998</v>
      </c>
      <c r="I40" s="8">
        <f>H40-O40</f>
        <v>16.325599999999998</v>
      </c>
      <c r="J40" s="8">
        <f>I40+P40</f>
        <v>17.113999999999997</v>
      </c>
      <c r="K40" s="25">
        <f>J40+Q40</f>
        <v>18.593999999999998</v>
      </c>
      <c r="L40" s="25">
        <f t="shared" si="0"/>
        <v>20.279599999999999</v>
      </c>
      <c r="M40" s="25">
        <v>1.6856</v>
      </c>
      <c r="N40" s="25">
        <v>0.75</v>
      </c>
      <c r="O40" s="30">
        <v>0.69799999999999995</v>
      </c>
      <c r="P40" s="29">
        <v>0.78839999999999999</v>
      </c>
      <c r="Q40" s="8">
        <v>1.48</v>
      </c>
    </row>
    <row r="41" spans="1:17" s="3" customFormat="1" ht="50" customHeight="1" x14ac:dyDescent="0.35">
      <c r="A41" s="6" t="s">
        <v>270</v>
      </c>
      <c r="B41" s="7" t="s">
        <v>271</v>
      </c>
      <c r="C41" s="6" t="s">
        <v>272</v>
      </c>
      <c r="D41" s="6" t="s">
        <v>17</v>
      </c>
      <c r="E41" s="6" t="s">
        <v>275</v>
      </c>
      <c r="F41" s="6" t="s">
        <v>273</v>
      </c>
      <c r="G41" s="8">
        <v>16.273599999999998</v>
      </c>
      <c r="H41" s="8">
        <f>G41+N41</f>
        <v>17.023599999999998</v>
      </c>
      <c r="I41" s="8">
        <f>H41-O41</f>
        <v>16.325599999999998</v>
      </c>
      <c r="J41" s="8">
        <f>I41+P41</f>
        <v>17.113999999999997</v>
      </c>
      <c r="K41" s="25">
        <f>J41+Q41</f>
        <v>18.593999999999998</v>
      </c>
      <c r="L41" s="25">
        <f t="shared" si="0"/>
        <v>20.279599999999999</v>
      </c>
      <c r="M41" s="25">
        <v>1.6856</v>
      </c>
      <c r="N41" s="25">
        <v>0.75</v>
      </c>
      <c r="O41" s="30">
        <v>0.69799999999999995</v>
      </c>
      <c r="P41" s="29">
        <v>0.78839999999999999</v>
      </c>
      <c r="Q41" s="8">
        <v>1.48</v>
      </c>
    </row>
    <row r="42" spans="1:17" s="3" customFormat="1" ht="50" customHeight="1" x14ac:dyDescent="0.35">
      <c r="A42" s="6" t="s">
        <v>270</v>
      </c>
      <c r="B42" s="7" t="s">
        <v>271</v>
      </c>
      <c r="C42" s="6" t="s">
        <v>272</v>
      </c>
      <c r="D42" s="6" t="s">
        <v>17</v>
      </c>
      <c r="E42" s="6" t="s">
        <v>274</v>
      </c>
      <c r="F42" s="6" t="s">
        <v>273</v>
      </c>
      <c r="G42" s="8">
        <v>16.273599999999998</v>
      </c>
      <c r="H42" s="8">
        <f>G42+N42</f>
        <v>17.023599999999998</v>
      </c>
      <c r="I42" s="8">
        <f>H42-O42</f>
        <v>16.325599999999998</v>
      </c>
      <c r="J42" s="8">
        <f>I42+P42</f>
        <v>17.113999999999997</v>
      </c>
      <c r="K42" s="25">
        <f>J42+Q42</f>
        <v>18.593999999999998</v>
      </c>
      <c r="L42" s="25">
        <f t="shared" si="0"/>
        <v>20.279599999999999</v>
      </c>
      <c r="M42" s="25">
        <v>1.6856</v>
      </c>
      <c r="N42" s="25">
        <v>0.75</v>
      </c>
      <c r="O42" s="30">
        <v>0.69799999999999995</v>
      </c>
      <c r="P42" s="29">
        <v>0.78839999999999999</v>
      </c>
      <c r="Q42" s="8">
        <v>1.48</v>
      </c>
    </row>
    <row r="43" spans="1:17" s="3" customFormat="1" ht="50" customHeight="1" x14ac:dyDescent="0.35">
      <c r="A43" s="6" t="s">
        <v>270</v>
      </c>
      <c r="B43" s="7" t="s">
        <v>271</v>
      </c>
      <c r="C43" s="6" t="s">
        <v>272</v>
      </c>
      <c r="D43" s="6" t="s">
        <v>24</v>
      </c>
      <c r="E43" s="6" t="s">
        <v>7</v>
      </c>
      <c r="F43" s="6" t="s">
        <v>273</v>
      </c>
      <c r="G43" s="8">
        <v>16.143599999999999</v>
      </c>
      <c r="H43" s="8">
        <f>G43+N43</f>
        <v>16.893599999999999</v>
      </c>
      <c r="I43" s="8">
        <f>H43-O43</f>
        <v>16.195599999999999</v>
      </c>
      <c r="J43" s="8">
        <f>I43+P43</f>
        <v>16.983999999999998</v>
      </c>
      <c r="K43" s="25">
        <f>J43+Q43</f>
        <v>18.463999999999999</v>
      </c>
      <c r="L43" s="25">
        <f t="shared" si="0"/>
        <v>20.1496</v>
      </c>
      <c r="M43" s="25">
        <v>1.6856</v>
      </c>
      <c r="N43" s="25">
        <v>0.75</v>
      </c>
      <c r="O43" s="30">
        <v>0.69799999999999995</v>
      </c>
      <c r="P43" s="29">
        <v>0.78839999999999999</v>
      </c>
      <c r="Q43" s="8">
        <v>1.48</v>
      </c>
    </row>
    <row r="44" spans="1:17" s="3" customFormat="1" ht="50" customHeight="1" x14ac:dyDescent="0.35">
      <c r="A44" s="6" t="s">
        <v>270</v>
      </c>
      <c r="B44" s="7" t="s">
        <v>271</v>
      </c>
      <c r="C44" s="6" t="s">
        <v>272</v>
      </c>
      <c r="D44" s="6" t="s">
        <v>24</v>
      </c>
      <c r="E44" s="6" t="s">
        <v>274</v>
      </c>
      <c r="F44" s="6" t="s">
        <v>273</v>
      </c>
      <c r="G44" s="8">
        <v>16.143599999999999</v>
      </c>
      <c r="H44" s="8">
        <f>G44+N44</f>
        <v>16.893599999999999</v>
      </c>
      <c r="I44" s="8">
        <f>H44-O44</f>
        <v>16.195599999999999</v>
      </c>
      <c r="J44" s="8">
        <f>I44+P44</f>
        <v>16.983999999999998</v>
      </c>
      <c r="K44" s="25">
        <f>J44+Q44</f>
        <v>18.463999999999999</v>
      </c>
      <c r="L44" s="25">
        <f t="shared" si="0"/>
        <v>20.1496</v>
      </c>
      <c r="M44" s="25">
        <v>1.6856</v>
      </c>
      <c r="N44" s="25">
        <v>0.75</v>
      </c>
      <c r="O44" s="30">
        <v>0.69799999999999995</v>
      </c>
      <c r="P44" s="29">
        <v>0.78839999999999999</v>
      </c>
      <c r="Q44" s="8">
        <v>1.48</v>
      </c>
    </row>
    <row r="45" spans="1:17" s="3" customFormat="1" ht="50" customHeight="1" x14ac:dyDescent="0.35">
      <c r="A45" s="6" t="s">
        <v>270</v>
      </c>
      <c r="B45" s="7" t="s">
        <v>271</v>
      </c>
      <c r="C45" s="6" t="s">
        <v>272</v>
      </c>
      <c r="D45" s="6" t="s">
        <v>24</v>
      </c>
      <c r="E45" s="6" t="s">
        <v>275</v>
      </c>
      <c r="F45" s="6" t="s">
        <v>273</v>
      </c>
      <c r="G45" s="8">
        <v>16.143599999999999</v>
      </c>
      <c r="H45" s="8">
        <f>G45+N45</f>
        <v>16.893599999999999</v>
      </c>
      <c r="I45" s="8">
        <f>H45-O45</f>
        <v>16.195599999999999</v>
      </c>
      <c r="J45" s="8">
        <f>I45+P45</f>
        <v>16.983999999999998</v>
      </c>
      <c r="K45" s="25">
        <f>J45+Q45</f>
        <v>18.463999999999999</v>
      </c>
      <c r="L45" s="25">
        <f t="shared" si="0"/>
        <v>20.1496</v>
      </c>
      <c r="M45" s="25">
        <v>1.6856</v>
      </c>
      <c r="N45" s="25">
        <v>0.75</v>
      </c>
      <c r="O45" s="30">
        <v>0.69799999999999995</v>
      </c>
      <c r="P45" s="29">
        <v>0.78839999999999999</v>
      </c>
      <c r="Q45" s="8">
        <v>1.48</v>
      </c>
    </row>
    <row r="46" spans="1:17" s="3" customFormat="1" ht="50" customHeight="1" x14ac:dyDescent="0.35">
      <c r="A46" s="6" t="s">
        <v>270</v>
      </c>
      <c r="B46" s="7" t="s">
        <v>271</v>
      </c>
      <c r="C46" s="6" t="s">
        <v>272</v>
      </c>
      <c r="D46" s="6" t="s">
        <v>25</v>
      </c>
      <c r="E46" s="6" t="s">
        <v>7</v>
      </c>
      <c r="F46" s="6" t="s">
        <v>273</v>
      </c>
      <c r="G46" s="8">
        <v>16.3536</v>
      </c>
      <c r="H46" s="8">
        <f>G46+N46</f>
        <v>17.1036</v>
      </c>
      <c r="I46" s="8">
        <f>H46-O46</f>
        <v>16.4056</v>
      </c>
      <c r="J46" s="8">
        <f>I46+P46</f>
        <v>17.193999999999999</v>
      </c>
      <c r="K46" s="25">
        <f>J46+Q46</f>
        <v>18.673999999999999</v>
      </c>
      <c r="L46" s="25">
        <f t="shared" si="0"/>
        <v>20.3596</v>
      </c>
      <c r="M46" s="25">
        <v>1.6856</v>
      </c>
      <c r="N46" s="25">
        <v>0.75</v>
      </c>
      <c r="O46" s="30">
        <v>0.69799999999999995</v>
      </c>
      <c r="P46" s="29">
        <v>0.78839999999999999</v>
      </c>
      <c r="Q46" s="8">
        <v>1.48</v>
      </c>
    </row>
    <row r="47" spans="1:17" s="3" customFormat="1" ht="50" customHeight="1" x14ac:dyDescent="0.35">
      <c r="A47" s="6" t="s">
        <v>270</v>
      </c>
      <c r="B47" s="7" t="s">
        <v>271</v>
      </c>
      <c r="C47" s="6" t="s">
        <v>272</v>
      </c>
      <c r="D47" s="6" t="s">
        <v>25</v>
      </c>
      <c r="E47" s="6" t="s">
        <v>274</v>
      </c>
      <c r="F47" s="6" t="s">
        <v>273</v>
      </c>
      <c r="G47" s="8">
        <v>16.3536</v>
      </c>
      <c r="H47" s="8">
        <f>G47+N47</f>
        <v>17.1036</v>
      </c>
      <c r="I47" s="8">
        <f>H47-O47</f>
        <v>16.4056</v>
      </c>
      <c r="J47" s="8">
        <f>I47+P47</f>
        <v>17.193999999999999</v>
      </c>
      <c r="K47" s="25">
        <f>J47+Q47</f>
        <v>18.673999999999999</v>
      </c>
      <c r="L47" s="25">
        <f t="shared" si="0"/>
        <v>20.3596</v>
      </c>
      <c r="M47" s="25">
        <v>1.6856</v>
      </c>
      <c r="N47" s="25">
        <v>0.75</v>
      </c>
      <c r="O47" s="30">
        <v>0.69799999999999995</v>
      </c>
      <c r="P47" s="29">
        <v>0.78839999999999999</v>
      </c>
      <c r="Q47" s="8">
        <v>1.48</v>
      </c>
    </row>
    <row r="48" spans="1:17" s="3" customFormat="1" ht="50" customHeight="1" x14ac:dyDescent="0.35">
      <c r="A48" s="6" t="s">
        <v>270</v>
      </c>
      <c r="B48" s="7" t="s">
        <v>271</v>
      </c>
      <c r="C48" s="6" t="s">
        <v>272</v>
      </c>
      <c r="D48" s="6" t="s">
        <v>25</v>
      </c>
      <c r="E48" s="6" t="s">
        <v>275</v>
      </c>
      <c r="F48" s="6" t="s">
        <v>273</v>
      </c>
      <c r="G48" s="8">
        <v>16.3536</v>
      </c>
      <c r="H48" s="8">
        <f>G48+N48</f>
        <v>17.1036</v>
      </c>
      <c r="I48" s="8">
        <f>H48-O48</f>
        <v>16.4056</v>
      </c>
      <c r="J48" s="8">
        <f>I48+P48</f>
        <v>17.193999999999999</v>
      </c>
      <c r="K48" s="25">
        <f>J48+Q48</f>
        <v>18.673999999999999</v>
      </c>
      <c r="L48" s="25">
        <f t="shared" si="0"/>
        <v>20.3596</v>
      </c>
      <c r="M48" s="25">
        <v>1.6856</v>
      </c>
      <c r="N48" s="25">
        <v>0.75</v>
      </c>
      <c r="O48" s="30">
        <v>0.69799999999999995</v>
      </c>
      <c r="P48" s="29">
        <v>0.78839999999999999</v>
      </c>
      <c r="Q48" s="8">
        <v>1.48</v>
      </c>
    </row>
    <row r="49" spans="1:17" s="3" customFormat="1" ht="50" customHeight="1" x14ac:dyDescent="0.35">
      <c r="A49" s="6" t="s">
        <v>270</v>
      </c>
      <c r="B49" s="7" t="s">
        <v>271</v>
      </c>
      <c r="C49" s="6" t="s">
        <v>272</v>
      </c>
      <c r="D49" s="6" t="s">
        <v>26</v>
      </c>
      <c r="E49" s="6" t="s">
        <v>7</v>
      </c>
      <c r="F49" s="6" t="s">
        <v>273</v>
      </c>
      <c r="G49" s="8">
        <v>16.143599999999999</v>
      </c>
      <c r="H49" s="8">
        <f>G49+N49</f>
        <v>16.893599999999999</v>
      </c>
      <c r="I49" s="8">
        <f>H49-O49</f>
        <v>16.195599999999999</v>
      </c>
      <c r="J49" s="8">
        <f>I49+P49</f>
        <v>16.983999999999998</v>
      </c>
      <c r="K49" s="25">
        <f>J49+Q49</f>
        <v>18.463999999999999</v>
      </c>
      <c r="L49" s="25">
        <f t="shared" si="0"/>
        <v>20.1496</v>
      </c>
      <c r="M49" s="25">
        <v>1.6856</v>
      </c>
      <c r="N49" s="25">
        <v>0.75</v>
      </c>
      <c r="O49" s="30">
        <v>0.69799999999999995</v>
      </c>
      <c r="P49" s="29">
        <v>0.78839999999999999</v>
      </c>
      <c r="Q49" s="8">
        <v>1.48</v>
      </c>
    </row>
    <row r="50" spans="1:17" s="3" customFormat="1" ht="50" customHeight="1" x14ac:dyDescent="0.35">
      <c r="A50" s="6" t="s">
        <v>270</v>
      </c>
      <c r="B50" s="7" t="s">
        <v>271</v>
      </c>
      <c r="C50" s="6" t="s">
        <v>272</v>
      </c>
      <c r="D50" s="6" t="s">
        <v>26</v>
      </c>
      <c r="E50" s="6" t="s">
        <v>274</v>
      </c>
      <c r="F50" s="6" t="s">
        <v>273</v>
      </c>
      <c r="G50" s="8">
        <v>16.143599999999999</v>
      </c>
      <c r="H50" s="8">
        <f>G50+N50</f>
        <v>16.893599999999999</v>
      </c>
      <c r="I50" s="8">
        <f>H50-O50</f>
        <v>16.195599999999999</v>
      </c>
      <c r="J50" s="8">
        <f>I50+P50</f>
        <v>16.983999999999998</v>
      </c>
      <c r="K50" s="25">
        <f>J50+Q50</f>
        <v>18.463999999999999</v>
      </c>
      <c r="L50" s="25">
        <f t="shared" si="0"/>
        <v>20.1496</v>
      </c>
      <c r="M50" s="25">
        <v>1.6856</v>
      </c>
      <c r="N50" s="25">
        <v>0.75</v>
      </c>
      <c r="O50" s="30">
        <v>0.69799999999999995</v>
      </c>
      <c r="P50" s="29">
        <v>0.78839999999999999</v>
      </c>
      <c r="Q50" s="8">
        <v>1.48</v>
      </c>
    </row>
    <row r="51" spans="1:17" s="3" customFormat="1" ht="50" customHeight="1" x14ac:dyDescent="0.35">
      <c r="A51" s="6" t="s">
        <v>270</v>
      </c>
      <c r="B51" s="7" t="s">
        <v>271</v>
      </c>
      <c r="C51" s="6" t="s">
        <v>272</v>
      </c>
      <c r="D51" s="6" t="s">
        <v>26</v>
      </c>
      <c r="E51" s="6" t="s">
        <v>275</v>
      </c>
      <c r="F51" s="6" t="s">
        <v>273</v>
      </c>
      <c r="G51" s="8">
        <v>16.143599999999999</v>
      </c>
      <c r="H51" s="8">
        <f>G51+N51</f>
        <v>16.893599999999999</v>
      </c>
      <c r="I51" s="8">
        <f>H51-O51</f>
        <v>16.195599999999999</v>
      </c>
      <c r="J51" s="8">
        <f>I51+P51</f>
        <v>16.983999999999998</v>
      </c>
      <c r="K51" s="25">
        <f>J51+Q51</f>
        <v>18.463999999999999</v>
      </c>
      <c r="L51" s="25">
        <f t="shared" si="0"/>
        <v>20.1496</v>
      </c>
      <c r="M51" s="25">
        <v>1.6856</v>
      </c>
      <c r="N51" s="25">
        <v>0.75</v>
      </c>
      <c r="O51" s="30">
        <v>0.69799999999999995</v>
      </c>
      <c r="P51" s="29">
        <v>0.78839999999999999</v>
      </c>
      <c r="Q51" s="8">
        <v>1.48</v>
      </c>
    </row>
    <row r="52" spans="1:17" s="3" customFormat="1" ht="50" customHeight="1" x14ac:dyDescent="0.35">
      <c r="A52" s="6" t="s">
        <v>270</v>
      </c>
      <c r="B52" s="7" t="s">
        <v>271</v>
      </c>
      <c r="C52" s="6" t="s">
        <v>272</v>
      </c>
      <c r="D52" s="6" t="s">
        <v>29</v>
      </c>
      <c r="E52" s="6" t="s">
        <v>7</v>
      </c>
      <c r="F52" s="6" t="s">
        <v>273</v>
      </c>
      <c r="G52" s="8">
        <v>15.873599999999998</v>
      </c>
      <c r="H52" s="8">
        <f>G52+N52</f>
        <v>16.623599999999996</v>
      </c>
      <c r="I52" s="8">
        <f>H52-O52</f>
        <v>15.925599999999996</v>
      </c>
      <c r="J52" s="8">
        <f>I52+P52</f>
        <v>16.713999999999995</v>
      </c>
      <c r="K52" s="25">
        <f>J52+Q52</f>
        <v>18.193999999999996</v>
      </c>
      <c r="L52" s="25">
        <f t="shared" si="0"/>
        <v>19.879599999999996</v>
      </c>
      <c r="M52" s="25">
        <v>1.6856</v>
      </c>
      <c r="N52" s="25">
        <v>0.75</v>
      </c>
      <c r="O52" s="30">
        <v>0.69799999999999995</v>
      </c>
      <c r="P52" s="29">
        <v>0.78839999999999999</v>
      </c>
      <c r="Q52" s="8">
        <v>1.48</v>
      </c>
    </row>
    <row r="53" spans="1:17" s="3" customFormat="1" ht="50" customHeight="1" x14ac:dyDescent="0.35">
      <c r="A53" s="6" t="s">
        <v>270</v>
      </c>
      <c r="B53" s="7" t="s">
        <v>271</v>
      </c>
      <c r="C53" s="6" t="s">
        <v>272</v>
      </c>
      <c r="D53" s="6" t="s">
        <v>29</v>
      </c>
      <c r="E53" s="6" t="s">
        <v>274</v>
      </c>
      <c r="F53" s="6" t="s">
        <v>273</v>
      </c>
      <c r="G53" s="8">
        <v>15.873599999999998</v>
      </c>
      <c r="H53" s="8">
        <f>G53+N53</f>
        <v>16.623599999999996</v>
      </c>
      <c r="I53" s="8">
        <f>H53-O53</f>
        <v>15.925599999999996</v>
      </c>
      <c r="J53" s="8">
        <f>I53+P53</f>
        <v>16.713999999999995</v>
      </c>
      <c r="K53" s="25">
        <f>J53+Q53</f>
        <v>18.193999999999996</v>
      </c>
      <c r="L53" s="25">
        <f t="shared" si="0"/>
        <v>19.879599999999996</v>
      </c>
      <c r="M53" s="25">
        <v>1.6856</v>
      </c>
      <c r="N53" s="25">
        <v>0.75</v>
      </c>
      <c r="O53" s="30">
        <v>0.69799999999999995</v>
      </c>
      <c r="P53" s="29">
        <v>0.78839999999999999</v>
      </c>
      <c r="Q53" s="8">
        <v>1.48</v>
      </c>
    </row>
    <row r="54" spans="1:17" s="3" customFormat="1" ht="50" customHeight="1" x14ac:dyDescent="0.35">
      <c r="A54" s="6" t="s">
        <v>270</v>
      </c>
      <c r="B54" s="7" t="s">
        <v>271</v>
      </c>
      <c r="C54" s="6" t="s">
        <v>272</v>
      </c>
      <c r="D54" s="6" t="s">
        <v>29</v>
      </c>
      <c r="E54" s="6" t="s">
        <v>275</v>
      </c>
      <c r="F54" s="6" t="s">
        <v>273</v>
      </c>
      <c r="G54" s="8">
        <v>15.873599999999998</v>
      </c>
      <c r="H54" s="8">
        <f>G54+N54</f>
        <v>16.623599999999996</v>
      </c>
      <c r="I54" s="8">
        <f>H54-O54</f>
        <v>15.925599999999996</v>
      </c>
      <c r="J54" s="8">
        <f>I54+P54</f>
        <v>16.713999999999995</v>
      </c>
      <c r="K54" s="25">
        <f>J54+Q54</f>
        <v>18.193999999999996</v>
      </c>
      <c r="L54" s="25">
        <f t="shared" si="0"/>
        <v>19.879599999999996</v>
      </c>
      <c r="M54" s="25">
        <v>1.6856</v>
      </c>
      <c r="N54" s="25">
        <v>0.75</v>
      </c>
      <c r="O54" s="30">
        <v>0.69799999999999995</v>
      </c>
      <c r="P54" s="29">
        <v>0.78839999999999999</v>
      </c>
      <c r="Q54" s="8">
        <v>1.48</v>
      </c>
    </row>
    <row r="55" spans="1:17" s="3" customFormat="1" ht="50" customHeight="1" x14ac:dyDescent="0.35">
      <c r="A55" s="6" t="s">
        <v>270</v>
      </c>
      <c r="B55" s="7" t="s">
        <v>271</v>
      </c>
      <c r="C55" s="6" t="s">
        <v>272</v>
      </c>
      <c r="D55" s="6" t="s">
        <v>31</v>
      </c>
      <c r="E55" s="6" t="s">
        <v>7</v>
      </c>
      <c r="F55" s="6" t="s">
        <v>273</v>
      </c>
      <c r="G55" s="8">
        <v>15.873599999999998</v>
      </c>
      <c r="H55" s="8">
        <f>G55+N55</f>
        <v>16.623599999999996</v>
      </c>
      <c r="I55" s="8">
        <f>H55-O55</f>
        <v>15.925599999999996</v>
      </c>
      <c r="J55" s="8">
        <f>I55+P55</f>
        <v>16.713999999999995</v>
      </c>
      <c r="K55" s="25">
        <f>J55+Q55</f>
        <v>18.193999999999996</v>
      </c>
      <c r="L55" s="25">
        <f t="shared" si="0"/>
        <v>19.879599999999996</v>
      </c>
      <c r="M55" s="25">
        <v>1.6856</v>
      </c>
      <c r="N55" s="25">
        <v>0.75</v>
      </c>
      <c r="O55" s="30">
        <v>0.69799999999999995</v>
      </c>
      <c r="P55" s="29">
        <v>0.78839999999999999</v>
      </c>
      <c r="Q55" s="8">
        <v>1.48</v>
      </c>
    </row>
    <row r="56" spans="1:17" s="3" customFormat="1" ht="50" customHeight="1" x14ac:dyDescent="0.35">
      <c r="A56" s="6" t="s">
        <v>270</v>
      </c>
      <c r="B56" s="7" t="s">
        <v>271</v>
      </c>
      <c r="C56" s="6" t="s">
        <v>272</v>
      </c>
      <c r="D56" s="6" t="s">
        <v>31</v>
      </c>
      <c r="E56" s="6" t="s">
        <v>274</v>
      </c>
      <c r="F56" s="6" t="s">
        <v>273</v>
      </c>
      <c r="G56" s="8">
        <v>15.873599999999998</v>
      </c>
      <c r="H56" s="8">
        <f>G56+N56</f>
        <v>16.623599999999996</v>
      </c>
      <c r="I56" s="8">
        <f>H56-O56</f>
        <v>15.925599999999996</v>
      </c>
      <c r="J56" s="8">
        <f>I56+P56</f>
        <v>16.713999999999995</v>
      </c>
      <c r="K56" s="25">
        <f>J56+Q56</f>
        <v>18.193999999999996</v>
      </c>
      <c r="L56" s="25">
        <f t="shared" si="0"/>
        <v>19.879599999999996</v>
      </c>
      <c r="M56" s="25">
        <v>1.6856</v>
      </c>
      <c r="N56" s="25">
        <v>0.75</v>
      </c>
      <c r="O56" s="30">
        <v>0.69799999999999995</v>
      </c>
      <c r="P56" s="29">
        <v>0.78839999999999999</v>
      </c>
      <c r="Q56" s="8">
        <v>1.48</v>
      </c>
    </row>
    <row r="57" spans="1:17" s="3" customFormat="1" ht="50" customHeight="1" x14ac:dyDescent="0.35">
      <c r="A57" s="6" t="s">
        <v>270</v>
      </c>
      <c r="B57" s="7" t="s">
        <v>271</v>
      </c>
      <c r="C57" s="6" t="s">
        <v>272</v>
      </c>
      <c r="D57" s="6" t="s">
        <v>31</v>
      </c>
      <c r="E57" s="6" t="s">
        <v>275</v>
      </c>
      <c r="F57" s="6" t="s">
        <v>273</v>
      </c>
      <c r="G57" s="8">
        <v>15.873599999999998</v>
      </c>
      <c r="H57" s="8">
        <f>G57+N57</f>
        <v>16.623599999999996</v>
      </c>
      <c r="I57" s="8">
        <f>H57-O57</f>
        <v>15.925599999999996</v>
      </c>
      <c r="J57" s="8">
        <f>I57+P57</f>
        <v>16.713999999999995</v>
      </c>
      <c r="K57" s="25">
        <f>J57+Q57</f>
        <v>18.193999999999996</v>
      </c>
      <c r="L57" s="25">
        <f t="shared" si="0"/>
        <v>19.879599999999996</v>
      </c>
      <c r="M57" s="25">
        <v>1.6856</v>
      </c>
      <c r="N57" s="25">
        <v>0.75</v>
      </c>
      <c r="O57" s="30">
        <v>0.69799999999999995</v>
      </c>
      <c r="P57" s="29">
        <v>0.78839999999999999</v>
      </c>
      <c r="Q57" s="8">
        <v>1.48</v>
      </c>
    </row>
    <row r="58" spans="1:17" s="3" customFormat="1" ht="50" customHeight="1" x14ac:dyDescent="0.35">
      <c r="A58" s="6" t="s">
        <v>270</v>
      </c>
      <c r="B58" s="7" t="s">
        <v>271</v>
      </c>
      <c r="C58" s="6" t="s">
        <v>272</v>
      </c>
      <c r="D58" s="6" t="s">
        <v>35</v>
      </c>
      <c r="E58" s="6" t="s">
        <v>7</v>
      </c>
      <c r="F58" s="6" t="s">
        <v>273</v>
      </c>
      <c r="G58" s="8">
        <v>15.873599999999998</v>
      </c>
      <c r="H58" s="8">
        <f>G58+N58</f>
        <v>16.623599999999996</v>
      </c>
      <c r="I58" s="8">
        <f>H58-O58</f>
        <v>15.925599999999996</v>
      </c>
      <c r="J58" s="8">
        <f>I58+P58</f>
        <v>16.713999999999995</v>
      </c>
      <c r="K58" s="25">
        <f>J58+Q58</f>
        <v>18.193999999999996</v>
      </c>
      <c r="L58" s="25">
        <f t="shared" si="0"/>
        <v>19.879599999999996</v>
      </c>
      <c r="M58" s="25">
        <v>1.6856</v>
      </c>
      <c r="N58" s="25">
        <v>0.75</v>
      </c>
      <c r="O58" s="30">
        <v>0.69799999999999995</v>
      </c>
      <c r="P58" s="29">
        <v>0.78839999999999999</v>
      </c>
      <c r="Q58" s="8">
        <v>1.48</v>
      </c>
    </row>
    <row r="59" spans="1:17" s="3" customFormat="1" ht="50" customHeight="1" x14ac:dyDescent="0.35">
      <c r="A59" s="6" t="s">
        <v>270</v>
      </c>
      <c r="B59" s="7" t="s">
        <v>271</v>
      </c>
      <c r="C59" s="6" t="s">
        <v>272</v>
      </c>
      <c r="D59" s="6" t="s">
        <v>35</v>
      </c>
      <c r="E59" s="6" t="s">
        <v>274</v>
      </c>
      <c r="F59" s="6" t="s">
        <v>273</v>
      </c>
      <c r="G59" s="8">
        <v>15.873599999999998</v>
      </c>
      <c r="H59" s="8">
        <f>G59+N59</f>
        <v>16.623599999999996</v>
      </c>
      <c r="I59" s="8">
        <f>H59-O59</f>
        <v>15.925599999999996</v>
      </c>
      <c r="J59" s="8">
        <f>I59+P59</f>
        <v>16.713999999999995</v>
      </c>
      <c r="K59" s="25">
        <f>J59+Q59</f>
        <v>18.193999999999996</v>
      </c>
      <c r="L59" s="25">
        <f t="shared" si="0"/>
        <v>19.879599999999996</v>
      </c>
      <c r="M59" s="25">
        <v>1.6856</v>
      </c>
      <c r="N59" s="25">
        <v>0.75</v>
      </c>
      <c r="O59" s="30">
        <v>0.69799999999999995</v>
      </c>
      <c r="P59" s="29">
        <v>0.78839999999999999</v>
      </c>
      <c r="Q59" s="8">
        <v>1.48</v>
      </c>
    </row>
    <row r="60" spans="1:17" s="3" customFormat="1" ht="50" customHeight="1" x14ac:dyDescent="0.35">
      <c r="A60" s="6" t="s">
        <v>270</v>
      </c>
      <c r="B60" s="7" t="s">
        <v>271</v>
      </c>
      <c r="C60" s="6" t="s">
        <v>272</v>
      </c>
      <c r="D60" s="6" t="s">
        <v>35</v>
      </c>
      <c r="E60" s="6" t="s">
        <v>275</v>
      </c>
      <c r="F60" s="6" t="s">
        <v>273</v>
      </c>
      <c r="G60" s="8">
        <v>15.873599999999998</v>
      </c>
      <c r="H60" s="8">
        <f>G60+N60</f>
        <v>16.623599999999996</v>
      </c>
      <c r="I60" s="8">
        <f>H60-O60</f>
        <v>15.925599999999996</v>
      </c>
      <c r="J60" s="8">
        <f>I60+P60</f>
        <v>16.713999999999995</v>
      </c>
      <c r="K60" s="25">
        <f>J60+Q60</f>
        <v>18.193999999999996</v>
      </c>
      <c r="L60" s="25">
        <f t="shared" si="0"/>
        <v>19.879599999999996</v>
      </c>
      <c r="M60" s="25">
        <v>1.6856</v>
      </c>
      <c r="N60" s="25">
        <v>0.75</v>
      </c>
      <c r="O60" s="30">
        <v>0.69799999999999995</v>
      </c>
      <c r="P60" s="29">
        <v>0.78839999999999999</v>
      </c>
      <c r="Q60" s="8">
        <v>1.48</v>
      </c>
    </row>
    <row r="61" spans="1:17" s="3" customFormat="1" ht="50" customHeight="1" x14ac:dyDescent="0.35">
      <c r="A61" s="6" t="s">
        <v>270</v>
      </c>
      <c r="B61" s="7" t="s">
        <v>271</v>
      </c>
      <c r="C61" s="6" t="s">
        <v>272</v>
      </c>
      <c r="D61" s="6" t="s">
        <v>46</v>
      </c>
      <c r="E61" s="6" t="s">
        <v>7</v>
      </c>
      <c r="F61" s="6" t="s">
        <v>273</v>
      </c>
      <c r="G61" s="8">
        <v>15.873599999999998</v>
      </c>
      <c r="H61" s="8">
        <f>G61+N61</f>
        <v>16.623599999999996</v>
      </c>
      <c r="I61" s="8">
        <f>H61-O61</f>
        <v>15.925599999999996</v>
      </c>
      <c r="J61" s="8">
        <f>I61+P61</f>
        <v>16.713999999999995</v>
      </c>
      <c r="K61" s="25">
        <f>J61+Q61</f>
        <v>18.193999999999996</v>
      </c>
      <c r="L61" s="25">
        <f t="shared" si="0"/>
        <v>19.879599999999996</v>
      </c>
      <c r="M61" s="25">
        <v>1.6856</v>
      </c>
      <c r="N61" s="25">
        <v>0.75</v>
      </c>
      <c r="O61" s="30">
        <v>0.69799999999999995</v>
      </c>
      <c r="P61" s="29">
        <v>0.78839999999999999</v>
      </c>
      <c r="Q61" s="8">
        <v>1.48</v>
      </c>
    </row>
    <row r="62" spans="1:17" s="3" customFormat="1" ht="50" customHeight="1" x14ac:dyDescent="0.35">
      <c r="A62" s="6" t="s">
        <v>270</v>
      </c>
      <c r="B62" s="7" t="s">
        <v>271</v>
      </c>
      <c r="C62" s="6" t="s">
        <v>272</v>
      </c>
      <c r="D62" s="6" t="s">
        <v>46</v>
      </c>
      <c r="E62" s="6" t="s">
        <v>274</v>
      </c>
      <c r="F62" s="6" t="s">
        <v>273</v>
      </c>
      <c r="G62" s="8">
        <v>15.873599999999998</v>
      </c>
      <c r="H62" s="8">
        <f>G62+N62</f>
        <v>16.623599999999996</v>
      </c>
      <c r="I62" s="8">
        <f>H62-O62</f>
        <v>15.925599999999996</v>
      </c>
      <c r="J62" s="8">
        <f>I62+P62</f>
        <v>16.713999999999995</v>
      </c>
      <c r="K62" s="25">
        <f>J62+Q62</f>
        <v>18.193999999999996</v>
      </c>
      <c r="L62" s="25">
        <f t="shared" si="0"/>
        <v>19.879599999999996</v>
      </c>
      <c r="M62" s="25">
        <v>1.6856</v>
      </c>
      <c r="N62" s="25">
        <v>0.75</v>
      </c>
      <c r="O62" s="30">
        <v>0.69799999999999995</v>
      </c>
      <c r="P62" s="29">
        <v>0.78839999999999999</v>
      </c>
      <c r="Q62" s="8">
        <v>1.48</v>
      </c>
    </row>
    <row r="63" spans="1:17" s="3" customFormat="1" ht="50" customHeight="1" x14ac:dyDescent="0.35">
      <c r="A63" s="6" t="s">
        <v>270</v>
      </c>
      <c r="B63" s="7" t="s">
        <v>271</v>
      </c>
      <c r="C63" s="6" t="s">
        <v>272</v>
      </c>
      <c r="D63" s="6" t="s">
        <v>46</v>
      </c>
      <c r="E63" s="6" t="s">
        <v>275</v>
      </c>
      <c r="F63" s="6" t="s">
        <v>273</v>
      </c>
      <c r="G63" s="8">
        <v>15.873599999999998</v>
      </c>
      <c r="H63" s="8">
        <f>G63+N63</f>
        <v>16.623599999999996</v>
      </c>
      <c r="I63" s="8">
        <f>H63-O63</f>
        <v>15.925599999999996</v>
      </c>
      <c r="J63" s="8">
        <f>I63+P63</f>
        <v>16.713999999999995</v>
      </c>
      <c r="K63" s="25">
        <f>J63+Q63</f>
        <v>18.193999999999996</v>
      </c>
      <c r="L63" s="25">
        <f t="shared" si="0"/>
        <v>19.879599999999996</v>
      </c>
      <c r="M63" s="25">
        <v>1.6856</v>
      </c>
      <c r="N63" s="25">
        <v>0.75</v>
      </c>
      <c r="O63" s="30">
        <v>0.69799999999999995</v>
      </c>
      <c r="P63" s="29">
        <v>0.78839999999999999</v>
      </c>
      <c r="Q63" s="8">
        <v>1.48</v>
      </c>
    </row>
    <row r="64" spans="1:17" s="3" customFormat="1" ht="50" customHeight="1" x14ac:dyDescent="0.35">
      <c r="A64" s="6" t="s">
        <v>270</v>
      </c>
      <c r="B64" s="7" t="s">
        <v>271</v>
      </c>
      <c r="C64" s="6" t="s">
        <v>272</v>
      </c>
      <c r="D64" s="6" t="s">
        <v>51</v>
      </c>
      <c r="E64" s="6" t="s">
        <v>7</v>
      </c>
      <c r="F64" s="6" t="s">
        <v>273</v>
      </c>
      <c r="G64" s="8">
        <v>15.873599999999998</v>
      </c>
      <c r="H64" s="8">
        <f>G64+N64</f>
        <v>16.623599999999996</v>
      </c>
      <c r="I64" s="8">
        <f>H64-O64</f>
        <v>15.925599999999996</v>
      </c>
      <c r="J64" s="8">
        <f>I64+P64</f>
        <v>16.713999999999995</v>
      </c>
      <c r="K64" s="25">
        <f>J64+Q64</f>
        <v>18.193999999999996</v>
      </c>
      <c r="L64" s="25">
        <f t="shared" si="0"/>
        <v>19.879599999999996</v>
      </c>
      <c r="M64" s="25">
        <v>1.6856</v>
      </c>
      <c r="N64" s="25">
        <v>0.75</v>
      </c>
      <c r="O64" s="30">
        <v>0.69799999999999995</v>
      </c>
      <c r="P64" s="29">
        <v>0.78839999999999999</v>
      </c>
      <c r="Q64" s="8">
        <v>1.48</v>
      </c>
    </row>
    <row r="65" spans="1:17" s="3" customFormat="1" ht="50" customHeight="1" x14ac:dyDescent="0.35">
      <c r="A65" s="6" t="s">
        <v>270</v>
      </c>
      <c r="B65" s="7" t="s">
        <v>271</v>
      </c>
      <c r="C65" s="6" t="s">
        <v>272</v>
      </c>
      <c r="D65" s="6" t="s">
        <v>51</v>
      </c>
      <c r="E65" s="6" t="s">
        <v>274</v>
      </c>
      <c r="F65" s="6" t="s">
        <v>273</v>
      </c>
      <c r="G65" s="8">
        <v>15.873599999999998</v>
      </c>
      <c r="H65" s="8">
        <f>G65+N65</f>
        <v>16.623599999999996</v>
      </c>
      <c r="I65" s="8">
        <f>H65-O65</f>
        <v>15.925599999999996</v>
      </c>
      <c r="J65" s="8">
        <f>I65+P65</f>
        <v>16.713999999999995</v>
      </c>
      <c r="K65" s="25">
        <f>J65+Q65</f>
        <v>18.193999999999996</v>
      </c>
      <c r="L65" s="25">
        <f t="shared" si="0"/>
        <v>19.879599999999996</v>
      </c>
      <c r="M65" s="25">
        <v>1.6856</v>
      </c>
      <c r="N65" s="25">
        <v>0.75</v>
      </c>
      <c r="O65" s="30">
        <v>0.69799999999999995</v>
      </c>
      <c r="P65" s="29">
        <v>0.78839999999999999</v>
      </c>
      <c r="Q65" s="8">
        <v>1.48</v>
      </c>
    </row>
    <row r="66" spans="1:17" s="3" customFormat="1" ht="50" customHeight="1" x14ac:dyDescent="0.35">
      <c r="A66" s="6" t="s">
        <v>270</v>
      </c>
      <c r="B66" s="7" t="s">
        <v>271</v>
      </c>
      <c r="C66" s="6" t="s">
        <v>272</v>
      </c>
      <c r="D66" s="6" t="s">
        <v>51</v>
      </c>
      <c r="E66" s="6" t="s">
        <v>275</v>
      </c>
      <c r="F66" s="6" t="s">
        <v>273</v>
      </c>
      <c r="G66" s="8">
        <v>15.873599999999998</v>
      </c>
      <c r="H66" s="8">
        <f>G66+N66</f>
        <v>16.623599999999996</v>
      </c>
      <c r="I66" s="8">
        <f>H66-O66</f>
        <v>15.925599999999996</v>
      </c>
      <c r="J66" s="8">
        <f>I66+P66</f>
        <v>16.713999999999995</v>
      </c>
      <c r="K66" s="25">
        <f>J66+Q66</f>
        <v>18.193999999999996</v>
      </c>
      <c r="L66" s="25">
        <f t="shared" si="0"/>
        <v>19.879599999999996</v>
      </c>
      <c r="M66" s="25">
        <v>1.6856</v>
      </c>
      <c r="N66" s="25">
        <v>0.75</v>
      </c>
      <c r="O66" s="30">
        <v>0.69799999999999995</v>
      </c>
      <c r="P66" s="29">
        <v>0.78839999999999999</v>
      </c>
      <c r="Q66" s="8">
        <v>1.48</v>
      </c>
    </row>
    <row r="67" spans="1:17" s="3" customFormat="1" ht="50" customHeight="1" x14ac:dyDescent="0.35">
      <c r="A67" s="6" t="s">
        <v>270</v>
      </c>
      <c r="B67" s="7" t="s">
        <v>271</v>
      </c>
      <c r="C67" s="6" t="s">
        <v>272</v>
      </c>
      <c r="D67" s="6" t="s">
        <v>52</v>
      </c>
      <c r="E67" s="6" t="s">
        <v>7</v>
      </c>
      <c r="F67" s="6" t="s">
        <v>273</v>
      </c>
      <c r="G67" s="8">
        <v>15.873599999999998</v>
      </c>
      <c r="H67" s="8">
        <f>G67+N67</f>
        <v>16.623599999999996</v>
      </c>
      <c r="I67" s="8">
        <f>H67-O67</f>
        <v>15.925599999999996</v>
      </c>
      <c r="J67" s="8">
        <f>I67+P67</f>
        <v>16.713999999999995</v>
      </c>
      <c r="K67" s="25">
        <f>J67+Q67</f>
        <v>18.193999999999996</v>
      </c>
      <c r="L67" s="25">
        <f t="shared" si="0"/>
        <v>19.879599999999996</v>
      </c>
      <c r="M67" s="25">
        <v>1.6856</v>
      </c>
      <c r="N67" s="25">
        <v>0.75</v>
      </c>
      <c r="O67" s="30">
        <v>0.69799999999999995</v>
      </c>
      <c r="P67" s="29">
        <v>0.78839999999999999</v>
      </c>
      <c r="Q67" s="8">
        <v>1.48</v>
      </c>
    </row>
    <row r="68" spans="1:17" s="3" customFormat="1" ht="50" customHeight="1" x14ac:dyDescent="0.35">
      <c r="A68" s="6" t="s">
        <v>270</v>
      </c>
      <c r="B68" s="7" t="s">
        <v>271</v>
      </c>
      <c r="C68" s="6" t="s">
        <v>272</v>
      </c>
      <c r="D68" s="6" t="s">
        <v>52</v>
      </c>
      <c r="E68" s="6" t="s">
        <v>274</v>
      </c>
      <c r="F68" s="6" t="s">
        <v>273</v>
      </c>
      <c r="G68" s="8">
        <v>15.873599999999998</v>
      </c>
      <c r="H68" s="8">
        <f>G68+N68</f>
        <v>16.623599999999996</v>
      </c>
      <c r="I68" s="8">
        <f>H68-O68</f>
        <v>15.925599999999996</v>
      </c>
      <c r="J68" s="8">
        <f>I68+P68</f>
        <v>16.713999999999995</v>
      </c>
      <c r="K68" s="25">
        <f>J68+Q68</f>
        <v>18.193999999999996</v>
      </c>
      <c r="L68" s="25">
        <f t="shared" si="0"/>
        <v>19.879599999999996</v>
      </c>
      <c r="M68" s="25">
        <v>1.6856</v>
      </c>
      <c r="N68" s="25">
        <v>0.75</v>
      </c>
      <c r="O68" s="30">
        <v>0.69799999999999995</v>
      </c>
      <c r="P68" s="29">
        <v>0.78839999999999999</v>
      </c>
      <c r="Q68" s="8">
        <v>1.48</v>
      </c>
    </row>
    <row r="69" spans="1:17" s="3" customFormat="1" ht="50" customHeight="1" x14ac:dyDescent="0.35">
      <c r="A69" s="6" t="s">
        <v>270</v>
      </c>
      <c r="B69" s="7" t="s">
        <v>271</v>
      </c>
      <c r="C69" s="6" t="s">
        <v>272</v>
      </c>
      <c r="D69" s="6" t="s">
        <v>52</v>
      </c>
      <c r="E69" s="6" t="s">
        <v>275</v>
      </c>
      <c r="F69" s="6" t="s">
        <v>273</v>
      </c>
      <c r="G69" s="8">
        <v>15.873599999999998</v>
      </c>
      <c r="H69" s="8">
        <f>G69+N69</f>
        <v>16.623599999999996</v>
      </c>
      <c r="I69" s="8">
        <f>H69-O69</f>
        <v>15.925599999999996</v>
      </c>
      <c r="J69" s="8">
        <f>I69+P69</f>
        <v>16.713999999999995</v>
      </c>
      <c r="K69" s="25">
        <f>J69+Q69</f>
        <v>18.193999999999996</v>
      </c>
      <c r="L69" s="25">
        <f t="shared" si="0"/>
        <v>19.879599999999996</v>
      </c>
      <c r="M69" s="25">
        <v>1.6856</v>
      </c>
      <c r="N69" s="25">
        <v>0.75</v>
      </c>
      <c r="O69" s="30">
        <v>0.69799999999999995</v>
      </c>
      <c r="P69" s="29">
        <v>0.78839999999999999</v>
      </c>
      <c r="Q69" s="8">
        <v>1.48</v>
      </c>
    </row>
    <row r="70" spans="1:17" s="3" customFormat="1" ht="50" customHeight="1" x14ac:dyDescent="0.35">
      <c r="A70" s="6" t="s">
        <v>270</v>
      </c>
      <c r="B70" s="7" t="s">
        <v>271</v>
      </c>
      <c r="C70" s="6" t="s">
        <v>272</v>
      </c>
      <c r="D70" s="6" t="s">
        <v>55</v>
      </c>
      <c r="E70" s="6" t="s">
        <v>7</v>
      </c>
      <c r="F70" s="6" t="s">
        <v>273</v>
      </c>
      <c r="G70" s="8">
        <v>15.873599999999998</v>
      </c>
      <c r="H70" s="8">
        <f>G70+N70</f>
        <v>16.623599999999996</v>
      </c>
      <c r="I70" s="8">
        <f>H70-O70</f>
        <v>15.925599999999996</v>
      </c>
      <c r="J70" s="8">
        <f>I70+P70</f>
        <v>16.713999999999995</v>
      </c>
      <c r="K70" s="25">
        <f>J70+Q70</f>
        <v>18.193999999999996</v>
      </c>
      <c r="L70" s="25">
        <f t="shared" si="0"/>
        <v>19.879599999999996</v>
      </c>
      <c r="M70" s="25">
        <v>1.6856</v>
      </c>
      <c r="N70" s="25">
        <v>0.75</v>
      </c>
      <c r="O70" s="30">
        <v>0.69799999999999995</v>
      </c>
      <c r="P70" s="29">
        <v>0.78839999999999999</v>
      </c>
      <c r="Q70" s="8">
        <v>1.48</v>
      </c>
    </row>
    <row r="71" spans="1:17" s="3" customFormat="1" ht="50" customHeight="1" x14ac:dyDescent="0.35">
      <c r="A71" s="6" t="s">
        <v>270</v>
      </c>
      <c r="B71" s="7" t="s">
        <v>271</v>
      </c>
      <c r="C71" s="6" t="s">
        <v>272</v>
      </c>
      <c r="D71" s="6" t="s">
        <v>55</v>
      </c>
      <c r="E71" s="6" t="s">
        <v>274</v>
      </c>
      <c r="F71" s="6" t="s">
        <v>273</v>
      </c>
      <c r="G71" s="8">
        <v>15.873599999999998</v>
      </c>
      <c r="H71" s="8">
        <f>G71+N71</f>
        <v>16.623599999999996</v>
      </c>
      <c r="I71" s="8">
        <f>H71-O71</f>
        <v>15.925599999999996</v>
      </c>
      <c r="J71" s="8">
        <f>I71+P71</f>
        <v>16.713999999999995</v>
      </c>
      <c r="K71" s="25">
        <f>J71+Q71</f>
        <v>18.193999999999996</v>
      </c>
      <c r="L71" s="25">
        <f t="shared" si="0"/>
        <v>19.879599999999996</v>
      </c>
      <c r="M71" s="25">
        <v>1.6856</v>
      </c>
      <c r="N71" s="25">
        <v>0.75</v>
      </c>
      <c r="O71" s="30">
        <v>0.69799999999999995</v>
      </c>
      <c r="P71" s="29">
        <v>0.78839999999999999</v>
      </c>
      <c r="Q71" s="8">
        <v>1.48</v>
      </c>
    </row>
    <row r="72" spans="1:17" s="3" customFormat="1" ht="50" customHeight="1" x14ac:dyDescent="0.35">
      <c r="A72" s="6" t="s">
        <v>270</v>
      </c>
      <c r="B72" s="7" t="s">
        <v>271</v>
      </c>
      <c r="C72" s="6" t="s">
        <v>272</v>
      </c>
      <c r="D72" s="6" t="s">
        <v>55</v>
      </c>
      <c r="E72" s="6" t="s">
        <v>275</v>
      </c>
      <c r="F72" s="6" t="s">
        <v>273</v>
      </c>
      <c r="G72" s="8">
        <v>15.873599999999998</v>
      </c>
      <c r="H72" s="8">
        <f>G72+N72</f>
        <v>16.623599999999996</v>
      </c>
      <c r="I72" s="8">
        <f>H72-O72</f>
        <v>15.925599999999996</v>
      </c>
      <c r="J72" s="8">
        <f>I72+P72</f>
        <v>16.713999999999995</v>
      </c>
      <c r="K72" s="25">
        <f>J72+Q72</f>
        <v>18.193999999999996</v>
      </c>
      <c r="L72" s="25">
        <f t="shared" si="0"/>
        <v>19.879599999999996</v>
      </c>
      <c r="M72" s="25">
        <v>1.6856</v>
      </c>
      <c r="N72" s="25">
        <v>0.75</v>
      </c>
      <c r="O72" s="30">
        <v>0.69799999999999995</v>
      </c>
      <c r="P72" s="29">
        <v>0.78839999999999999</v>
      </c>
      <c r="Q72" s="8">
        <v>1.48</v>
      </c>
    </row>
    <row r="73" spans="1:17" s="3" customFormat="1" ht="50" customHeight="1" x14ac:dyDescent="0.35">
      <c r="A73" s="6" t="s">
        <v>270</v>
      </c>
      <c r="B73" s="7" t="s">
        <v>271</v>
      </c>
      <c r="C73" s="6" t="s">
        <v>272</v>
      </c>
      <c r="D73" s="6" t="s">
        <v>56</v>
      </c>
      <c r="E73" s="6" t="s">
        <v>7</v>
      </c>
      <c r="F73" s="6" t="s">
        <v>273</v>
      </c>
      <c r="G73" s="8">
        <v>15.873599999999998</v>
      </c>
      <c r="H73" s="8">
        <f>G73+N73</f>
        <v>16.623599999999996</v>
      </c>
      <c r="I73" s="8">
        <f>H73-O73</f>
        <v>15.925599999999996</v>
      </c>
      <c r="J73" s="8">
        <f>I73+P73</f>
        <v>16.713999999999995</v>
      </c>
      <c r="K73" s="25">
        <f>J73+Q73</f>
        <v>18.193999999999996</v>
      </c>
      <c r="L73" s="25">
        <f t="shared" si="0"/>
        <v>19.879599999999996</v>
      </c>
      <c r="M73" s="25">
        <v>1.6856</v>
      </c>
      <c r="N73" s="25">
        <v>0.75</v>
      </c>
      <c r="O73" s="30">
        <v>0.69799999999999995</v>
      </c>
      <c r="P73" s="29">
        <v>0.78839999999999999</v>
      </c>
      <c r="Q73" s="8">
        <v>1.48</v>
      </c>
    </row>
    <row r="74" spans="1:17" s="3" customFormat="1" ht="50" customHeight="1" x14ac:dyDescent="0.35">
      <c r="A74" s="6" t="s">
        <v>270</v>
      </c>
      <c r="B74" s="7" t="s">
        <v>271</v>
      </c>
      <c r="C74" s="6" t="s">
        <v>272</v>
      </c>
      <c r="D74" s="6" t="s">
        <v>56</v>
      </c>
      <c r="E74" s="6" t="s">
        <v>274</v>
      </c>
      <c r="F74" s="6" t="s">
        <v>273</v>
      </c>
      <c r="G74" s="8">
        <v>15.873599999999998</v>
      </c>
      <c r="H74" s="8">
        <f>G74+N74</f>
        <v>16.623599999999996</v>
      </c>
      <c r="I74" s="8">
        <f>H74-O74</f>
        <v>15.925599999999996</v>
      </c>
      <c r="J74" s="8">
        <f>I74+P74</f>
        <v>16.713999999999995</v>
      </c>
      <c r="K74" s="25">
        <f>J74+Q74</f>
        <v>18.193999999999996</v>
      </c>
      <c r="L74" s="25">
        <f t="shared" si="0"/>
        <v>19.879599999999996</v>
      </c>
      <c r="M74" s="25">
        <v>1.6856</v>
      </c>
      <c r="N74" s="25">
        <v>0.75</v>
      </c>
      <c r="O74" s="30">
        <v>0.69799999999999995</v>
      </c>
      <c r="P74" s="29">
        <v>0.78839999999999999</v>
      </c>
      <c r="Q74" s="8">
        <v>1.48</v>
      </c>
    </row>
    <row r="75" spans="1:17" s="3" customFormat="1" ht="50" customHeight="1" x14ac:dyDescent="0.35">
      <c r="A75" s="6" t="s">
        <v>270</v>
      </c>
      <c r="B75" s="7" t="s">
        <v>271</v>
      </c>
      <c r="C75" s="6" t="s">
        <v>272</v>
      </c>
      <c r="D75" s="6" t="s">
        <v>56</v>
      </c>
      <c r="E75" s="6" t="s">
        <v>275</v>
      </c>
      <c r="F75" s="6" t="s">
        <v>273</v>
      </c>
      <c r="G75" s="8">
        <v>15.873599999999998</v>
      </c>
      <c r="H75" s="8">
        <f>G75+N75</f>
        <v>16.623599999999996</v>
      </c>
      <c r="I75" s="8">
        <f>H75-O75</f>
        <v>15.925599999999996</v>
      </c>
      <c r="J75" s="8">
        <f>I75+P75</f>
        <v>16.713999999999995</v>
      </c>
      <c r="K75" s="25">
        <f>J75+Q75</f>
        <v>18.193999999999996</v>
      </c>
      <c r="L75" s="25">
        <f t="shared" si="0"/>
        <v>19.879599999999996</v>
      </c>
      <c r="M75" s="25">
        <v>1.6856</v>
      </c>
      <c r="N75" s="25">
        <v>0.75</v>
      </c>
      <c r="O75" s="30">
        <v>0.69799999999999995</v>
      </c>
      <c r="P75" s="29">
        <v>0.78839999999999999</v>
      </c>
      <c r="Q75" s="8">
        <v>1.48</v>
      </c>
    </row>
    <row r="76" spans="1:17" s="3" customFormat="1" ht="50" customHeight="1" x14ac:dyDescent="0.35">
      <c r="A76" s="6" t="s">
        <v>270</v>
      </c>
      <c r="B76" s="7" t="s">
        <v>271</v>
      </c>
      <c r="C76" s="6" t="s">
        <v>272</v>
      </c>
      <c r="D76" s="6" t="s">
        <v>59</v>
      </c>
      <c r="E76" s="6" t="s">
        <v>7</v>
      </c>
      <c r="F76" s="6" t="s">
        <v>273</v>
      </c>
      <c r="G76" s="8">
        <v>15.873599999999998</v>
      </c>
      <c r="H76" s="8">
        <f>G76+N76</f>
        <v>16.623599999999996</v>
      </c>
      <c r="I76" s="8">
        <f>H76-O76</f>
        <v>15.925599999999996</v>
      </c>
      <c r="J76" s="8">
        <f>I76+P76</f>
        <v>16.713999999999995</v>
      </c>
      <c r="K76" s="25">
        <f>J76+Q76</f>
        <v>18.193999999999996</v>
      </c>
      <c r="L76" s="25">
        <f t="shared" si="0"/>
        <v>19.879599999999996</v>
      </c>
      <c r="M76" s="25">
        <v>1.6856</v>
      </c>
      <c r="N76" s="25">
        <v>0.75</v>
      </c>
      <c r="O76" s="30">
        <v>0.69799999999999995</v>
      </c>
      <c r="P76" s="29">
        <v>0.78839999999999999</v>
      </c>
      <c r="Q76" s="8">
        <v>1.48</v>
      </c>
    </row>
    <row r="77" spans="1:17" s="3" customFormat="1" ht="50" customHeight="1" x14ac:dyDescent="0.35">
      <c r="A77" s="6" t="s">
        <v>270</v>
      </c>
      <c r="B77" s="7" t="s">
        <v>271</v>
      </c>
      <c r="C77" s="6" t="s">
        <v>272</v>
      </c>
      <c r="D77" s="6" t="s">
        <v>59</v>
      </c>
      <c r="E77" s="6" t="s">
        <v>274</v>
      </c>
      <c r="F77" s="6" t="s">
        <v>273</v>
      </c>
      <c r="G77" s="8">
        <v>15.873599999999998</v>
      </c>
      <c r="H77" s="8">
        <f>G77+N77</f>
        <v>16.623599999999996</v>
      </c>
      <c r="I77" s="8">
        <f>H77-O77</f>
        <v>15.925599999999996</v>
      </c>
      <c r="J77" s="8">
        <f>I77+P77</f>
        <v>16.713999999999995</v>
      </c>
      <c r="K77" s="25">
        <f>J77+Q77</f>
        <v>18.193999999999996</v>
      </c>
      <c r="L77" s="25">
        <f t="shared" si="0"/>
        <v>19.879599999999996</v>
      </c>
      <c r="M77" s="25">
        <v>1.6856</v>
      </c>
      <c r="N77" s="25">
        <v>0.75</v>
      </c>
      <c r="O77" s="30">
        <v>0.69799999999999995</v>
      </c>
      <c r="P77" s="29">
        <v>0.78839999999999999</v>
      </c>
      <c r="Q77" s="8">
        <v>1.48</v>
      </c>
    </row>
    <row r="78" spans="1:17" s="3" customFormat="1" ht="50" customHeight="1" x14ac:dyDescent="0.35">
      <c r="A78" s="6" t="s">
        <v>270</v>
      </c>
      <c r="B78" s="7" t="s">
        <v>271</v>
      </c>
      <c r="C78" s="6" t="s">
        <v>272</v>
      </c>
      <c r="D78" s="6" t="s">
        <v>59</v>
      </c>
      <c r="E78" s="6" t="s">
        <v>275</v>
      </c>
      <c r="F78" s="6" t="s">
        <v>273</v>
      </c>
      <c r="G78" s="8">
        <v>15.873599999999998</v>
      </c>
      <c r="H78" s="8">
        <f>G78+N78</f>
        <v>16.623599999999996</v>
      </c>
      <c r="I78" s="8">
        <f>H78-O78</f>
        <v>15.925599999999996</v>
      </c>
      <c r="J78" s="8">
        <f>I78+P78</f>
        <v>16.713999999999995</v>
      </c>
      <c r="K78" s="25">
        <f>J78+Q78</f>
        <v>18.193999999999996</v>
      </c>
      <c r="L78" s="25">
        <f t="shared" si="0"/>
        <v>19.879599999999996</v>
      </c>
      <c r="M78" s="25">
        <v>1.6856</v>
      </c>
      <c r="N78" s="25">
        <v>0.75</v>
      </c>
      <c r="O78" s="30">
        <v>0.69799999999999995</v>
      </c>
      <c r="P78" s="29">
        <v>0.78839999999999999</v>
      </c>
      <c r="Q78" s="8">
        <v>1.48</v>
      </c>
    </row>
    <row r="79" spans="1:17" s="3" customFormat="1" ht="50" customHeight="1" x14ac:dyDescent="0.35">
      <c r="A79" s="6" t="s">
        <v>270</v>
      </c>
      <c r="B79" s="7" t="s">
        <v>271</v>
      </c>
      <c r="C79" s="6" t="s">
        <v>272</v>
      </c>
      <c r="D79" s="6" t="s">
        <v>60</v>
      </c>
      <c r="E79" s="6" t="s">
        <v>7</v>
      </c>
      <c r="F79" s="6" t="s">
        <v>273</v>
      </c>
      <c r="G79" s="8">
        <v>15.873599999999998</v>
      </c>
      <c r="H79" s="8">
        <f>G79+N79</f>
        <v>16.623599999999996</v>
      </c>
      <c r="I79" s="8">
        <f>H79-O79</f>
        <v>15.925599999999996</v>
      </c>
      <c r="J79" s="8">
        <f>I79+P79</f>
        <v>16.713999999999995</v>
      </c>
      <c r="K79" s="25">
        <f>J79+Q79</f>
        <v>18.193999999999996</v>
      </c>
      <c r="L79" s="25">
        <f t="shared" si="0"/>
        <v>19.879599999999996</v>
      </c>
      <c r="M79" s="25">
        <v>1.6856</v>
      </c>
      <c r="N79" s="25">
        <v>0.75</v>
      </c>
      <c r="O79" s="30">
        <v>0.69799999999999995</v>
      </c>
      <c r="P79" s="29">
        <v>0.78839999999999999</v>
      </c>
      <c r="Q79" s="8">
        <v>1.48</v>
      </c>
    </row>
    <row r="80" spans="1:17" s="3" customFormat="1" ht="50" customHeight="1" x14ac:dyDescent="0.35">
      <c r="A80" s="6" t="s">
        <v>270</v>
      </c>
      <c r="B80" s="7" t="s">
        <v>271</v>
      </c>
      <c r="C80" s="6" t="s">
        <v>272</v>
      </c>
      <c r="D80" s="6" t="s">
        <v>60</v>
      </c>
      <c r="E80" s="6" t="s">
        <v>274</v>
      </c>
      <c r="F80" s="6" t="s">
        <v>273</v>
      </c>
      <c r="G80" s="8">
        <v>15.873599999999998</v>
      </c>
      <c r="H80" s="8">
        <f>G80+N80</f>
        <v>16.623599999999996</v>
      </c>
      <c r="I80" s="8">
        <f>H80-O80</f>
        <v>15.925599999999996</v>
      </c>
      <c r="J80" s="8">
        <f>I80+P80</f>
        <v>16.713999999999995</v>
      </c>
      <c r="K80" s="25">
        <f>J80+Q80</f>
        <v>18.193999999999996</v>
      </c>
      <c r="L80" s="25">
        <f t="shared" si="0"/>
        <v>19.879599999999996</v>
      </c>
      <c r="M80" s="25">
        <v>1.6856</v>
      </c>
      <c r="N80" s="25">
        <v>0.75</v>
      </c>
      <c r="O80" s="30">
        <v>0.69799999999999995</v>
      </c>
      <c r="P80" s="29">
        <v>0.78839999999999999</v>
      </c>
      <c r="Q80" s="8">
        <v>1.48</v>
      </c>
    </row>
    <row r="81" spans="1:17" s="3" customFormat="1" ht="50" customHeight="1" x14ac:dyDescent="0.35">
      <c r="A81" s="6" t="s">
        <v>270</v>
      </c>
      <c r="B81" s="7" t="s">
        <v>271</v>
      </c>
      <c r="C81" s="6" t="s">
        <v>272</v>
      </c>
      <c r="D81" s="6" t="s">
        <v>60</v>
      </c>
      <c r="E81" s="6" t="s">
        <v>275</v>
      </c>
      <c r="F81" s="6" t="s">
        <v>273</v>
      </c>
      <c r="G81" s="8">
        <v>15.873599999999998</v>
      </c>
      <c r="H81" s="8">
        <f>G81+N81</f>
        <v>16.623599999999996</v>
      </c>
      <c r="I81" s="8">
        <f>H81-O81</f>
        <v>15.925599999999996</v>
      </c>
      <c r="J81" s="8">
        <f>I81+P81</f>
        <v>16.713999999999995</v>
      </c>
      <c r="K81" s="25">
        <f>J81+Q81</f>
        <v>18.193999999999996</v>
      </c>
      <c r="L81" s="25">
        <f t="shared" si="0"/>
        <v>19.879599999999996</v>
      </c>
      <c r="M81" s="25">
        <v>1.6856</v>
      </c>
      <c r="N81" s="25">
        <v>0.75</v>
      </c>
      <c r="O81" s="30">
        <v>0.69799999999999995</v>
      </c>
      <c r="P81" s="29">
        <v>0.78839999999999999</v>
      </c>
      <c r="Q81" s="8">
        <v>1.48</v>
      </c>
    </row>
    <row r="82" spans="1:17" s="3" customFormat="1" ht="50" customHeight="1" x14ac:dyDescent="0.35">
      <c r="A82" s="6" t="s">
        <v>270</v>
      </c>
      <c r="B82" s="7" t="s">
        <v>271</v>
      </c>
      <c r="C82" s="6" t="s">
        <v>272</v>
      </c>
      <c r="D82" s="6" t="s">
        <v>61</v>
      </c>
      <c r="E82" s="6" t="s">
        <v>7</v>
      </c>
      <c r="F82" s="6" t="s">
        <v>273</v>
      </c>
      <c r="G82" s="8">
        <v>15.873599999999998</v>
      </c>
      <c r="H82" s="8">
        <f>G82+N82</f>
        <v>16.623599999999996</v>
      </c>
      <c r="I82" s="8">
        <f>H82-O82</f>
        <v>15.925599999999996</v>
      </c>
      <c r="J82" s="8">
        <f>I82+P82</f>
        <v>16.713999999999995</v>
      </c>
      <c r="K82" s="25">
        <f>J82+Q82</f>
        <v>18.193999999999996</v>
      </c>
      <c r="L82" s="25">
        <f t="shared" si="0"/>
        <v>19.879599999999996</v>
      </c>
      <c r="M82" s="25">
        <v>1.6856</v>
      </c>
      <c r="N82" s="25">
        <v>0.75</v>
      </c>
      <c r="O82" s="30">
        <v>0.69799999999999995</v>
      </c>
      <c r="P82" s="29">
        <v>0.78839999999999999</v>
      </c>
      <c r="Q82" s="8">
        <v>1.48</v>
      </c>
    </row>
    <row r="83" spans="1:17" s="3" customFormat="1" ht="50" customHeight="1" x14ac:dyDescent="0.35">
      <c r="A83" s="6" t="s">
        <v>270</v>
      </c>
      <c r="B83" s="7" t="s">
        <v>271</v>
      </c>
      <c r="C83" s="6" t="s">
        <v>272</v>
      </c>
      <c r="D83" s="6" t="s">
        <v>61</v>
      </c>
      <c r="E83" s="6" t="s">
        <v>274</v>
      </c>
      <c r="F83" s="6" t="s">
        <v>273</v>
      </c>
      <c r="G83" s="8">
        <v>15.873599999999998</v>
      </c>
      <c r="H83" s="8">
        <f>G83+N83</f>
        <v>16.623599999999996</v>
      </c>
      <c r="I83" s="8">
        <f>H83-O83</f>
        <v>15.925599999999996</v>
      </c>
      <c r="J83" s="8">
        <f>I83+P83</f>
        <v>16.713999999999995</v>
      </c>
      <c r="K83" s="25">
        <f>J83+Q83</f>
        <v>18.193999999999996</v>
      </c>
      <c r="L83" s="25">
        <f t="shared" si="0"/>
        <v>19.879599999999996</v>
      </c>
      <c r="M83" s="25">
        <v>1.6856</v>
      </c>
      <c r="N83" s="25">
        <v>0.75</v>
      </c>
      <c r="O83" s="30">
        <v>0.69799999999999995</v>
      </c>
      <c r="P83" s="29">
        <v>0.78839999999999999</v>
      </c>
      <c r="Q83" s="8">
        <v>1.48</v>
      </c>
    </row>
    <row r="84" spans="1:17" s="3" customFormat="1" ht="50" customHeight="1" x14ac:dyDescent="0.35">
      <c r="A84" s="6" t="s">
        <v>270</v>
      </c>
      <c r="B84" s="7" t="s">
        <v>271</v>
      </c>
      <c r="C84" s="6" t="s">
        <v>272</v>
      </c>
      <c r="D84" s="6" t="s">
        <v>61</v>
      </c>
      <c r="E84" s="6" t="s">
        <v>275</v>
      </c>
      <c r="F84" s="6" t="s">
        <v>273</v>
      </c>
      <c r="G84" s="8">
        <v>15.873599999999998</v>
      </c>
      <c r="H84" s="8">
        <f>G84+N84</f>
        <v>16.623599999999996</v>
      </c>
      <c r="I84" s="8">
        <f>H84-O84</f>
        <v>15.925599999999996</v>
      </c>
      <c r="J84" s="8">
        <f>I84+P84</f>
        <v>16.713999999999995</v>
      </c>
      <c r="K84" s="25">
        <f>J84+Q84</f>
        <v>18.193999999999996</v>
      </c>
      <c r="L84" s="25">
        <f t="shared" ref="L84:L120" si="1">K84+M84</f>
        <v>19.879599999999996</v>
      </c>
      <c r="M84" s="25">
        <v>1.6856</v>
      </c>
      <c r="N84" s="25">
        <v>0.75</v>
      </c>
      <c r="O84" s="30">
        <v>0.69799999999999995</v>
      </c>
      <c r="P84" s="29">
        <v>0.78839999999999999</v>
      </c>
      <c r="Q84" s="8">
        <v>1.48</v>
      </c>
    </row>
    <row r="85" spans="1:17" s="3" customFormat="1" ht="50" customHeight="1" x14ac:dyDescent="0.35">
      <c r="A85" s="6" t="s">
        <v>270</v>
      </c>
      <c r="B85" s="7" t="s">
        <v>271</v>
      </c>
      <c r="C85" s="6" t="s">
        <v>272</v>
      </c>
      <c r="D85" s="6" t="s">
        <v>62</v>
      </c>
      <c r="E85" s="6" t="s">
        <v>7</v>
      </c>
      <c r="F85" s="6" t="s">
        <v>273</v>
      </c>
      <c r="G85" s="8">
        <v>15.873599999999998</v>
      </c>
      <c r="H85" s="8">
        <f>G85+N85</f>
        <v>16.623599999999996</v>
      </c>
      <c r="I85" s="8">
        <f>H85-O85</f>
        <v>15.925599999999996</v>
      </c>
      <c r="J85" s="8">
        <f>I85+P85</f>
        <v>16.713999999999995</v>
      </c>
      <c r="K85" s="25">
        <f>J85+Q85</f>
        <v>18.193999999999996</v>
      </c>
      <c r="L85" s="25">
        <f t="shared" si="1"/>
        <v>19.879599999999996</v>
      </c>
      <c r="M85" s="25">
        <v>1.6856</v>
      </c>
      <c r="N85" s="25">
        <v>0.75</v>
      </c>
      <c r="O85" s="30">
        <v>0.69799999999999995</v>
      </c>
      <c r="P85" s="29">
        <v>0.78839999999999999</v>
      </c>
      <c r="Q85" s="8">
        <v>1.48</v>
      </c>
    </row>
    <row r="86" spans="1:17" s="3" customFormat="1" ht="50" customHeight="1" x14ac:dyDescent="0.35">
      <c r="A86" s="6" t="s">
        <v>270</v>
      </c>
      <c r="B86" s="7" t="s">
        <v>271</v>
      </c>
      <c r="C86" s="6" t="s">
        <v>272</v>
      </c>
      <c r="D86" s="6" t="s">
        <v>62</v>
      </c>
      <c r="E86" s="6" t="s">
        <v>274</v>
      </c>
      <c r="F86" s="6" t="s">
        <v>273</v>
      </c>
      <c r="G86" s="8">
        <v>15.873599999999998</v>
      </c>
      <c r="H86" s="8">
        <f>G86+N86</f>
        <v>16.623599999999996</v>
      </c>
      <c r="I86" s="8">
        <f>H86-O86</f>
        <v>15.925599999999996</v>
      </c>
      <c r="J86" s="8">
        <f>I86+P86</f>
        <v>16.713999999999995</v>
      </c>
      <c r="K86" s="25">
        <f>J86+Q86</f>
        <v>18.193999999999996</v>
      </c>
      <c r="L86" s="25">
        <f t="shared" si="1"/>
        <v>19.879599999999996</v>
      </c>
      <c r="M86" s="25">
        <v>1.6856</v>
      </c>
      <c r="N86" s="25">
        <v>0.75</v>
      </c>
      <c r="O86" s="30">
        <v>0.69799999999999995</v>
      </c>
      <c r="P86" s="29">
        <v>0.78839999999999999</v>
      </c>
      <c r="Q86" s="8">
        <v>1.48</v>
      </c>
    </row>
    <row r="87" spans="1:17" s="3" customFormat="1" ht="50" customHeight="1" x14ac:dyDescent="0.35">
      <c r="A87" s="6" t="s">
        <v>270</v>
      </c>
      <c r="B87" s="7" t="s">
        <v>271</v>
      </c>
      <c r="C87" s="6" t="s">
        <v>272</v>
      </c>
      <c r="D87" s="6" t="s">
        <v>62</v>
      </c>
      <c r="E87" s="6" t="s">
        <v>275</v>
      </c>
      <c r="F87" s="6" t="s">
        <v>273</v>
      </c>
      <c r="G87" s="8">
        <v>15.873599999999998</v>
      </c>
      <c r="H87" s="8">
        <f>G87+N87</f>
        <v>16.623599999999996</v>
      </c>
      <c r="I87" s="8">
        <f>H87-O87</f>
        <v>15.925599999999996</v>
      </c>
      <c r="J87" s="8">
        <f>I87+P87</f>
        <v>16.713999999999995</v>
      </c>
      <c r="K87" s="25">
        <f>J87+Q87</f>
        <v>18.193999999999996</v>
      </c>
      <c r="L87" s="25">
        <f t="shared" si="1"/>
        <v>19.879599999999996</v>
      </c>
      <c r="M87" s="25">
        <v>1.6856</v>
      </c>
      <c r="N87" s="25">
        <v>0.75</v>
      </c>
      <c r="O87" s="30">
        <v>0.69799999999999995</v>
      </c>
      <c r="P87" s="29">
        <v>0.78839999999999999</v>
      </c>
      <c r="Q87" s="8">
        <v>1.48</v>
      </c>
    </row>
    <row r="88" spans="1:17" s="3" customFormat="1" ht="50" customHeight="1" x14ac:dyDescent="0.35">
      <c r="A88" s="6" t="s">
        <v>270</v>
      </c>
      <c r="B88" s="7" t="s">
        <v>271</v>
      </c>
      <c r="C88" s="6" t="s">
        <v>272</v>
      </c>
      <c r="D88" s="6" t="s">
        <v>64</v>
      </c>
      <c r="E88" s="6" t="s">
        <v>7</v>
      </c>
      <c r="F88" s="6" t="s">
        <v>273</v>
      </c>
      <c r="G88" s="8">
        <v>15.873599999999998</v>
      </c>
      <c r="H88" s="8">
        <f>G88+N88</f>
        <v>16.623599999999996</v>
      </c>
      <c r="I88" s="8">
        <f>H88-O88</f>
        <v>15.925599999999996</v>
      </c>
      <c r="J88" s="8">
        <f>I88+P88</f>
        <v>16.713999999999995</v>
      </c>
      <c r="K88" s="25">
        <f>J88+Q88</f>
        <v>18.193999999999996</v>
      </c>
      <c r="L88" s="25">
        <f t="shared" si="1"/>
        <v>19.879599999999996</v>
      </c>
      <c r="M88" s="25">
        <v>1.6856</v>
      </c>
      <c r="N88" s="25">
        <v>0.75</v>
      </c>
      <c r="O88" s="30">
        <v>0.69799999999999995</v>
      </c>
      <c r="P88" s="29">
        <v>0.78839999999999999</v>
      </c>
      <c r="Q88" s="8">
        <v>1.48</v>
      </c>
    </row>
    <row r="89" spans="1:17" s="3" customFormat="1" ht="50" customHeight="1" x14ac:dyDescent="0.35">
      <c r="A89" s="6" t="s">
        <v>270</v>
      </c>
      <c r="B89" s="7" t="s">
        <v>271</v>
      </c>
      <c r="C89" s="6" t="s">
        <v>272</v>
      </c>
      <c r="D89" s="6" t="s">
        <v>64</v>
      </c>
      <c r="E89" s="6" t="s">
        <v>274</v>
      </c>
      <c r="F89" s="6" t="s">
        <v>273</v>
      </c>
      <c r="G89" s="8">
        <v>15.873599999999998</v>
      </c>
      <c r="H89" s="8">
        <f>G89+N89</f>
        <v>16.623599999999996</v>
      </c>
      <c r="I89" s="8">
        <f>H89-O89</f>
        <v>15.925599999999996</v>
      </c>
      <c r="J89" s="8">
        <f>I89+P89</f>
        <v>16.713999999999995</v>
      </c>
      <c r="K89" s="25">
        <f>J89+Q89</f>
        <v>18.193999999999996</v>
      </c>
      <c r="L89" s="25">
        <f t="shared" si="1"/>
        <v>19.879599999999996</v>
      </c>
      <c r="M89" s="25">
        <v>1.6856</v>
      </c>
      <c r="N89" s="25">
        <v>0.75</v>
      </c>
      <c r="O89" s="30">
        <v>0.69799999999999995</v>
      </c>
      <c r="P89" s="29">
        <v>0.78839999999999999</v>
      </c>
      <c r="Q89" s="8">
        <v>1.48</v>
      </c>
    </row>
    <row r="90" spans="1:17" s="3" customFormat="1" ht="50" customHeight="1" x14ac:dyDescent="0.35">
      <c r="A90" s="6" t="s">
        <v>270</v>
      </c>
      <c r="B90" s="7" t="s">
        <v>271</v>
      </c>
      <c r="C90" s="6" t="s">
        <v>272</v>
      </c>
      <c r="D90" s="6" t="s">
        <v>64</v>
      </c>
      <c r="E90" s="6" t="s">
        <v>275</v>
      </c>
      <c r="F90" s="6" t="s">
        <v>273</v>
      </c>
      <c r="G90" s="8">
        <v>15.873599999999998</v>
      </c>
      <c r="H90" s="8">
        <f>G90+N90</f>
        <v>16.623599999999996</v>
      </c>
      <c r="I90" s="8">
        <f>H90-O90</f>
        <v>15.925599999999996</v>
      </c>
      <c r="J90" s="8">
        <f>I90+P90</f>
        <v>16.713999999999995</v>
      </c>
      <c r="K90" s="25">
        <f>J90+Q90</f>
        <v>18.193999999999996</v>
      </c>
      <c r="L90" s="25">
        <f t="shared" si="1"/>
        <v>19.879599999999996</v>
      </c>
      <c r="M90" s="25">
        <v>1.6856</v>
      </c>
      <c r="N90" s="25">
        <v>0.75</v>
      </c>
      <c r="O90" s="30">
        <v>0.69799999999999995</v>
      </c>
      <c r="P90" s="29">
        <v>0.78839999999999999</v>
      </c>
      <c r="Q90" s="8">
        <v>1.48</v>
      </c>
    </row>
    <row r="91" spans="1:17" s="3" customFormat="1" ht="50" customHeight="1" x14ac:dyDescent="0.35">
      <c r="A91" s="6" t="s">
        <v>270</v>
      </c>
      <c r="B91" s="7" t="s">
        <v>271</v>
      </c>
      <c r="C91" s="6" t="s">
        <v>272</v>
      </c>
      <c r="D91" s="6" t="s">
        <v>66</v>
      </c>
      <c r="E91" s="6" t="s">
        <v>7</v>
      </c>
      <c r="F91" s="6" t="s">
        <v>273</v>
      </c>
      <c r="G91" s="8">
        <v>15.873599999999998</v>
      </c>
      <c r="H91" s="8">
        <f>G91+N91</f>
        <v>16.623599999999996</v>
      </c>
      <c r="I91" s="8">
        <f>H91-O91</f>
        <v>15.925599999999996</v>
      </c>
      <c r="J91" s="8">
        <f>I91+P91</f>
        <v>16.713999999999995</v>
      </c>
      <c r="K91" s="25">
        <f>J91+Q91</f>
        <v>18.193999999999996</v>
      </c>
      <c r="L91" s="25">
        <f t="shared" si="1"/>
        <v>19.879599999999996</v>
      </c>
      <c r="M91" s="25">
        <v>1.6856</v>
      </c>
      <c r="N91" s="25">
        <v>0.75</v>
      </c>
      <c r="O91" s="30">
        <v>0.69799999999999995</v>
      </c>
      <c r="P91" s="29">
        <v>0.78839999999999999</v>
      </c>
      <c r="Q91" s="8">
        <v>1.48</v>
      </c>
    </row>
    <row r="92" spans="1:17" s="3" customFormat="1" ht="50" customHeight="1" x14ac:dyDescent="0.35">
      <c r="A92" s="6" t="s">
        <v>270</v>
      </c>
      <c r="B92" s="7" t="s">
        <v>271</v>
      </c>
      <c r="C92" s="6" t="s">
        <v>272</v>
      </c>
      <c r="D92" s="6" t="s">
        <v>66</v>
      </c>
      <c r="E92" s="6" t="s">
        <v>274</v>
      </c>
      <c r="F92" s="6" t="s">
        <v>273</v>
      </c>
      <c r="G92" s="8">
        <v>15.873599999999998</v>
      </c>
      <c r="H92" s="8">
        <f>G92+N92</f>
        <v>16.623599999999996</v>
      </c>
      <c r="I92" s="8">
        <f>H92-O92</f>
        <v>15.925599999999996</v>
      </c>
      <c r="J92" s="8">
        <f>I92+P92</f>
        <v>16.713999999999995</v>
      </c>
      <c r="K92" s="25">
        <f>J92+Q92</f>
        <v>18.193999999999996</v>
      </c>
      <c r="L92" s="25">
        <f t="shared" si="1"/>
        <v>19.879599999999996</v>
      </c>
      <c r="M92" s="25">
        <v>1.6856</v>
      </c>
      <c r="N92" s="25">
        <v>0.75</v>
      </c>
      <c r="O92" s="30">
        <v>0.69799999999999995</v>
      </c>
      <c r="P92" s="29">
        <v>0.78839999999999999</v>
      </c>
      <c r="Q92" s="8">
        <v>1.48</v>
      </c>
    </row>
    <row r="93" spans="1:17" s="3" customFormat="1" ht="50" customHeight="1" x14ac:dyDescent="0.35">
      <c r="A93" s="6" t="s">
        <v>270</v>
      </c>
      <c r="B93" s="7" t="s">
        <v>271</v>
      </c>
      <c r="C93" s="6" t="s">
        <v>272</v>
      </c>
      <c r="D93" s="6" t="s">
        <v>66</v>
      </c>
      <c r="E93" s="6" t="s">
        <v>275</v>
      </c>
      <c r="F93" s="6" t="s">
        <v>273</v>
      </c>
      <c r="G93" s="8">
        <v>15.873599999999998</v>
      </c>
      <c r="H93" s="8">
        <f>G93+N93</f>
        <v>16.623599999999996</v>
      </c>
      <c r="I93" s="8">
        <f>H93-O93</f>
        <v>15.925599999999996</v>
      </c>
      <c r="J93" s="8">
        <f>I93+P93</f>
        <v>16.713999999999995</v>
      </c>
      <c r="K93" s="25">
        <f>J93+Q93</f>
        <v>18.193999999999996</v>
      </c>
      <c r="L93" s="25">
        <f t="shared" si="1"/>
        <v>19.879599999999996</v>
      </c>
      <c r="M93" s="25">
        <v>1.6856</v>
      </c>
      <c r="N93" s="25">
        <v>0.75</v>
      </c>
      <c r="O93" s="30">
        <v>0.69799999999999995</v>
      </c>
      <c r="P93" s="29">
        <v>0.78839999999999999</v>
      </c>
      <c r="Q93" s="8">
        <v>1.48</v>
      </c>
    </row>
    <row r="94" spans="1:17" s="3" customFormat="1" ht="50" customHeight="1" x14ac:dyDescent="0.35">
      <c r="A94" s="6" t="s">
        <v>270</v>
      </c>
      <c r="B94" s="7" t="s">
        <v>271</v>
      </c>
      <c r="C94" s="6" t="s">
        <v>272</v>
      </c>
      <c r="D94" s="6" t="s">
        <v>69</v>
      </c>
      <c r="E94" s="6" t="s">
        <v>7</v>
      </c>
      <c r="F94" s="6" t="s">
        <v>273</v>
      </c>
      <c r="G94" s="8">
        <v>15.873599999999998</v>
      </c>
      <c r="H94" s="8">
        <f>G94+N94</f>
        <v>16.623599999999996</v>
      </c>
      <c r="I94" s="8">
        <f>H94-O94</f>
        <v>15.925599999999996</v>
      </c>
      <c r="J94" s="8">
        <f>I94+P94</f>
        <v>16.713999999999995</v>
      </c>
      <c r="K94" s="25">
        <f>J94+Q94</f>
        <v>18.193999999999996</v>
      </c>
      <c r="L94" s="25">
        <f t="shared" si="1"/>
        <v>19.879599999999996</v>
      </c>
      <c r="M94" s="25">
        <v>1.6856</v>
      </c>
      <c r="N94" s="25">
        <v>0.75</v>
      </c>
      <c r="O94" s="30">
        <v>0.69799999999999995</v>
      </c>
      <c r="P94" s="29">
        <v>0.78839999999999999</v>
      </c>
      <c r="Q94" s="8">
        <v>1.48</v>
      </c>
    </row>
    <row r="95" spans="1:17" s="3" customFormat="1" ht="50" customHeight="1" x14ac:dyDescent="0.35">
      <c r="A95" s="6" t="s">
        <v>270</v>
      </c>
      <c r="B95" s="7" t="s">
        <v>271</v>
      </c>
      <c r="C95" s="6" t="s">
        <v>272</v>
      </c>
      <c r="D95" s="6" t="s">
        <v>69</v>
      </c>
      <c r="E95" s="6" t="s">
        <v>274</v>
      </c>
      <c r="F95" s="6" t="s">
        <v>273</v>
      </c>
      <c r="G95" s="8">
        <v>15.873599999999998</v>
      </c>
      <c r="H95" s="8">
        <f>G95+N95</f>
        <v>16.623599999999996</v>
      </c>
      <c r="I95" s="8">
        <f>H95-O95</f>
        <v>15.925599999999996</v>
      </c>
      <c r="J95" s="8">
        <f>I95+P95</f>
        <v>16.713999999999995</v>
      </c>
      <c r="K95" s="25">
        <f>J95+Q95</f>
        <v>18.193999999999996</v>
      </c>
      <c r="L95" s="25">
        <f t="shared" si="1"/>
        <v>19.879599999999996</v>
      </c>
      <c r="M95" s="25">
        <v>1.6856</v>
      </c>
      <c r="N95" s="25">
        <v>0.75</v>
      </c>
      <c r="O95" s="30">
        <v>0.69799999999999995</v>
      </c>
      <c r="P95" s="29">
        <v>0.78839999999999999</v>
      </c>
      <c r="Q95" s="8">
        <v>1.48</v>
      </c>
    </row>
    <row r="96" spans="1:17" s="3" customFormat="1" ht="50" customHeight="1" x14ac:dyDescent="0.35">
      <c r="A96" s="6" t="s">
        <v>270</v>
      </c>
      <c r="B96" s="7" t="s">
        <v>271</v>
      </c>
      <c r="C96" s="6" t="s">
        <v>272</v>
      </c>
      <c r="D96" s="6" t="s">
        <v>69</v>
      </c>
      <c r="E96" s="6" t="s">
        <v>275</v>
      </c>
      <c r="F96" s="6" t="s">
        <v>273</v>
      </c>
      <c r="G96" s="8">
        <v>15.873599999999998</v>
      </c>
      <c r="H96" s="8">
        <f>G96+N96</f>
        <v>16.623599999999996</v>
      </c>
      <c r="I96" s="8">
        <f>H96-O96</f>
        <v>15.925599999999996</v>
      </c>
      <c r="J96" s="8">
        <f>I96+P96</f>
        <v>16.713999999999995</v>
      </c>
      <c r="K96" s="25">
        <f>J96+Q96</f>
        <v>18.193999999999996</v>
      </c>
      <c r="L96" s="25">
        <f t="shared" si="1"/>
        <v>19.879599999999996</v>
      </c>
      <c r="M96" s="25">
        <v>1.6856</v>
      </c>
      <c r="N96" s="25">
        <v>0.75</v>
      </c>
      <c r="O96" s="30">
        <v>0.69799999999999995</v>
      </c>
      <c r="P96" s="29">
        <v>0.78839999999999999</v>
      </c>
      <c r="Q96" s="8">
        <v>1.48</v>
      </c>
    </row>
    <row r="97" spans="1:17" s="3" customFormat="1" ht="50" customHeight="1" x14ac:dyDescent="0.35">
      <c r="A97" s="6" t="s">
        <v>270</v>
      </c>
      <c r="B97" s="7" t="s">
        <v>271</v>
      </c>
      <c r="C97" s="6" t="s">
        <v>272</v>
      </c>
      <c r="D97" s="6" t="s">
        <v>71</v>
      </c>
      <c r="E97" s="6" t="s">
        <v>7</v>
      </c>
      <c r="F97" s="6" t="s">
        <v>273</v>
      </c>
      <c r="G97" s="8">
        <v>15.873599999999998</v>
      </c>
      <c r="H97" s="8">
        <f>G97+N97</f>
        <v>16.623599999999996</v>
      </c>
      <c r="I97" s="8">
        <f>H97-O97</f>
        <v>15.925599999999996</v>
      </c>
      <c r="J97" s="8">
        <f>I97+P97</f>
        <v>16.713999999999995</v>
      </c>
      <c r="K97" s="25">
        <f>J97+Q97</f>
        <v>18.193999999999996</v>
      </c>
      <c r="L97" s="25">
        <f t="shared" si="1"/>
        <v>19.879599999999996</v>
      </c>
      <c r="M97" s="25">
        <v>1.6856</v>
      </c>
      <c r="N97" s="25">
        <v>0.75</v>
      </c>
      <c r="O97" s="30">
        <v>0.69799999999999995</v>
      </c>
      <c r="P97" s="29">
        <v>0.78839999999999999</v>
      </c>
      <c r="Q97" s="8">
        <v>1.48</v>
      </c>
    </row>
    <row r="98" spans="1:17" s="3" customFormat="1" ht="50" customHeight="1" x14ac:dyDescent="0.35">
      <c r="A98" s="6" t="s">
        <v>270</v>
      </c>
      <c r="B98" s="7" t="s">
        <v>271</v>
      </c>
      <c r="C98" s="6" t="s">
        <v>272</v>
      </c>
      <c r="D98" s="6" t="s">
        <v>71</v>
      </c>
      <c r="E98" s="6" t="s">
        <v>274</v>
      </c>
      <c r="F98" s="6" t="s">
        <v>273</v>
      </c>
      <c r="G98" s="8">
        <v>15.873599999999998</v>
      </c>
      <c r="H98" s="8">
        <f>G98+N98</f>
        <v>16.623599999999996</v>
      </c>
      <c r="I98" s="8">
        <f>H98-O98</f>
        <v>15.925599999999996</v>
      </c>
      <c r="J98" s="8">
        <f>I98+P98</f>
        <v>16.713999999999995</v>
      </c>
      <c r="K98" s="25">
        <f>J98+Q98</f>
        <v>18.193999999999996</v>
      </c>
      <c r="L98" s="25">
        <f t="shared" si="1"/>
        <v>19.879599999999996</v>
      </c>
      <c r="M98" s="25">
        <v>1.6856</v>
      </c>
      <c r="N98" s="25">
        <v>0.75</v>
      </c>
      <c r="O98" s="30">
        <v>0.69799999999999995</v>
      </c>
      <c r="P98" s="29">
        <v>0.78839999999999999</v>
      </c>
      <c r="Q98" s="8">
        <v>1.48</v>
      </c>
    </row>
    <row r="99" spans="1:17" s="3" customFormat="1" ht="50" customHeight="1" x14ac:dyDescent="0.35">
      <c r="A99" s="6" t="s">
        <v>270</v>
      </c>
      <c r="B99" s="7" t="s">
        <v>271</v>
      </c>
      <c r="C99" s="6" t="s">
        <v>272</v>
      </c>
      <c r="D99" s="6" t="s">
        <v>71</v>
      </c>
      <c r="E99" s="6" t="s">
        <v>275</v>
      </c>
      <c r="F99" s="6" t="s">
        <v>273</v>
      </c>
      <c r="G99" s="8">
        <v>15.873599999999998</v>
      </c>
      <c r="H99" s="8">
        <f>G99+N99</f>
        <v>16.623599999999996</v>
      </c>
      <c r="I99" s="8">
        <f>H99-O99</f>
        <v>15.925599999999996</v>
      </c>
      <c r="J99" s="8">
        <f>I99+P99</f>
        <v>16.713999999999995</v>
      </c>
      <c r="K99" s="25">
        <f>J99+Q99</f>
        <v>18.193999999999996</v>
      </c>
      <c r="L99" s="25">
        <f t="shared" si="1"/>
        <v>19.879599999999996</v>
      </c>
      <c r="M99" s="25">
        <v>1.6856</v>
      </c>
      <c r="N99" s="25">
        <v>0.75</v>
      </c>
      <c r="O99" s="30">
        <v>0.69799999999999995</v>
      </c>
      <c r="P99" s="29">
        <v>0.78839999999999999</v>
      </c>
      <c r="Q99" s="8">
        <v>1.48</v>
      </c>
    </row>
    <row r="100" spans="1:17" s="3" customFormat="1" ht="50" customHeight="1" x14ac:dyDescent="0.35">
      <c r="A100" s="6" t="s">
        <v>270</v>
      </c>
      <c r="B100" s="7" t="s">
        <v>271</v>
      </c>
      <c r="C100" s="6" t="s">
        <v>272</v>
      </c>
      <c r="D100" s="6" t="s">
        <v>77</v>
      </c>
      <c r="E100" s="6" t="s">
        <v>7</v>
      </c>
      <c r="F100" s="6" t="s">
        <v>273</v>
      </c>
      <c r="G100" s="8">
        <v>15.873599999999998</v>
      </c>
      <c r="H100" s="8">
        <f>G100+N100</f>
        <v>16.623599999999996</v>
      </c>
      <c r="I100" s="8">
        <f>H100-O100</f>
        <v>15.925599999999996</v>
      </c>
      <c r="J100" s="8">
        <f>I100+P100</f>
        <v>16.713999999999995</v>
      </c>
      <c r="K100" s="25">
        <f>J100+Q100</f>
        <v>18.193999999999996</v>
      </c>
      <c r="L100" s="25">
        <f t="shared" si="1"/>
        <v>19.879599999999996</v>
      </c>
      <c r="M100" s="25">
        <v>1.6856</v>
      </c>
      <c r="N100" s="25">
        <v>0.75</v>
      </c>
      <c r="O100" s="30">
        <v>0.69799999999999995</v>
      </c>
      <c r="P100" s="29">
        <v>0.78839999999999999</v>
      </c>
      <c r="Q100" s="8">
        <v>1.48</v>
      </c>
    </row>
    <row r="101" spans="1:17" s="3" customFormat="1" ht="50" customHeight="1" x14ac:dyDescent="0.35">
      <c r="A101" s="6" t="s">
        <v>270</v>
      </c>
      <c r="B101" s="7" t="s">
        <v>271</v>
      </c>
      <c r="C101" s="6" t="s">
        <v>272</v>
      </c>
      <c r="D101" s="6" t="s">
        <v>77</v>
      </c>
      <c r="E101" s="6" t="s">
        <v>274</v>
      </c>
      <c r="F101" s="6" t="s">
        <v>273</v>
      </c>
      <c r="G101" s="8">
        <v>15.873599999999998</v>
      </c>
      <c r="H101" s="8">
        <f>G101+N101</f>
        <v>16.623599999999996</v>
      </c>
      <c r="I101" s="8">
        <f>H101-O101</f>
        <v>15.925599999999996</v>
      </c>
      <c r="J101" s="8">
        <f>I101+P101</f>
        <v>16.713999999999995</v>
      </c>
      <c r="K101" s="25">
        <f>J101+Q101</f>
        <v>18.193999999999996</v>
      </c>
      <c r="L101" s="25">
        <f t="shared" si="1"/>
        <v>19.879599999999996</v>
      </c>
      <c r="M101" s="25">
        <v>1.6856</v>
      </c>
      <c r="N101" s="25">
        <v>0.75</v>
      </c>
      <c r="O101" s="30">
        <v>0.69799999999999995</v>
      </c>
      <c r="P101" s="29">
        <v>0.78839999999999999</v>
      </c>
      <c r="Q101" s="8">
        <v>1.48</v>
      </c>
    </row>
    <row r="102" spans="1:17" s="3" customFormat="1" ht="50" customHeight="1" x14ac:dyDescent="0.35">
      <c r="A102" s="6" t="s">
        <v>270</v>
      </c>
      <c r="B102" s="7" t="s">
        <v>271</v>
      </c>
      <c r="C102" s="6" t="s">
        <v>272</v>
      </c>
      <c r="D102" s="6" t="s">
        <v>77</v>
      </c>
      <c r="E102" s="6" t="s">
        <v>275</v>
      </c>
      <c r="F102" s="6" t="s">
        <v>273</v>
      </c>
      <c r="G102" s="8">
        <v>15.873599999999998</v>
      </c>
      <c r="H102" s="8">
        <f>G102+N102</f>
        <v>16.623599999999996</v>
      </c>
      <c r="I102" s="8">
        <f>H102-O102</f>
        <v>15.925599999999996</v>
      </c>
      <c r="J102" s="8">
        <f>I102+P102</f>
        <v>16.713999999999995</v>
      </c>
      <c r="K102" s="25">
        <f>J102+Q102</f>
        <v>18.193999999999996</v>
      </c>
      <c r="L102" s="25">
        <f t="shared" si="1"/>
        <v>19.879599999999996</v>
      </c>
      <c r="M102" s="25">
        <v>1.6856</v>
      </c>
      <c r="N102" s="25">
        <v>0.75</v>
      </c>
      <c r="O102" s="30">
        <v>0.69799999999999995</v>
      </c>
      <c r="P102" s="29">
        <v>0.78839999999999999</v>
      </c>
      <c r="Q102" s="8">
        <v>1.48</v>
      </c>
    </row>
    <row r="103" spans="1:17" s="3" customFormat="1" ht="50" customHeight="1" x14ac:dyDescent="0.35">
      <c r="A103" s="6" t="s">
        <v>270</v>
      </c>
      <c r="B103" s="7" t="s">
        <v>271</v>
      </c>
      <c r="C103" s="6" t="s">
        <v>272</v>
      </c>
      <c r="D103" s="6" t="s">
        <v>78</v>
      </c>
      <c r="E103" s="6" t="s">
        <v>7</v>
      </c>
      <c r="F103" s="6" t="s">
        <v>273</v>
      </c>
      <c r="G103" s="8">
        <v>15.873599999999998</v>
      </c>
      <c r="H103" s="8">
        <f>G103+N103</f>
        <v>16.623599999999996</v>
      </c>
      <c r="I103" s="8">
        <f>H103-O103</f>
        <v>15.925599999999996</v>
      </c>
      <c r="J103" s="8">
        <f>I103+P103</f>
        <v>16.713999999999995</v>
      </c>
      <c r="K103" s="25">
        <f>J103+Q103</f>
        <v>18.193999999999996</v>
      </c>
      <c r="L103" s="25">
        <f t="shared" si="1"/>
        <v>19.879599999999996</v>
      </c>
      <c r="M103" s="25">
        <v>1.6856</v>
      </c>
      <c r="N103" s="25">
        <v>0.75</v>
      </c>
      <c r="O103" s="30">
        <v>0.69799999999999995</v>
      </c>
      <c r="P103" s="29">
        <v>0.78839999999999999</v>
      </c>
      <c r="Q103" s="8">
        <v>1.48</v>
      </c>
    </row>
    <row r="104" spans="1:17" s="3" customFormat="1" ht="50" customHeight="1" x14ac:dyDescent="0.35">
      <c r="A104" s="6" t="s">
        <v>270</v>
      </c>
      <c r="B104" s="7" t="s">
        <v>271</v>
      </c>
      <c r="C104" s="6" t="s">
        <v>272</v>
      </c>
      <c r="D104" s="6" t="s">
        <v>78</v>
      </c>
      <c r="E104" s="6" t="s">
        <v>274</v>
      </c>
      <c r="F104" s="6" t="s">
        <v>273</v>
      </c>
      <c r="G104" s="8">
        <v>15.873599999999998</v>
      </c>
      <c r="H104" s="8">
        <f>G104+N104</f>
        <v>16.623599999999996</v>
      </c>
      <c r="I104" s="8">
        <f>H104-O104</f>
        <v>15.925599999999996</v>
      </c>
      <c r="J104" s="8">
        <f>I104+P104</f>
        <v>16.713999999999995</v>
      </c>
      <c r="K104" s="25">
        <f>J104+Q104</f>
        <v>18.193999999999996</v>
      </c>
      <c r="L104" s="25">
        <f t="shared" si="1"/>
        <v>19.879599999999996</v>
      </c>
      <c r="M104" s="25">
        <v>1.6856</v>
      </c>
      <c r="N104" s="25">
        <v>0.75</v>
      </c>
      <c r="O104" s="30">
        <v>0.69799999999999995</v>
      </c>
      <c r="P104" s="29">
        <v>0.78839999999999999</v>
      </c>
      <c r="Q104" s="8">
        <v>1.48</v>
      </c>
    </row>
    <row r="105" spans="1:17" s="3" customFormat="1" ht="50" customHeight="1" x14ac:dyDescent="0.35">
      <c r="A105" s="6" t="s">
        <v>270</v>
      </c>
      <c r="B105" s="7" t="s">
        <v>271</v>
      </c>
      <c r="C105" s="6" t="s">
        <v>272</v>
      </c>
      <c r="D105" s="6" t="s">
        <v>78</v>
      </c>
      <c r="E105" s="6" t="s">
        <v>275</v>
      </c>
      <c r="F105" s="6" t="s">
        <v>273</v>
      </c>
      <c r="G105" s="8">
        <v>15.873599999999998</v>
      </c>
      <c r="H105" s="8">
        <f>G105+N105</f>
        <v>16.623599999999996</v>
      </c>
      <c r="I105" s="8">
        <f>H105-O105</f>
        <v>15.925599999999996</v>
      </c>
      <c r="J105" s="8">
        <f>I105+P105</f>
        <v>16.713999999999995</v>
      </c>
      <c r="K105" s="25">
        <f>J105+Q105</f>
        <v>18.193999999999996</v>
      </c>
      <c r="L105" s="25">
        <f t="shared" si="1"/>
        <v>19.879599999999996</v>
      </c>
      <c r="M105" s="25">
        <v>1.6856</v>
      </c>
      <c r="N105" s="25">
        <v>0.75</v>
      </c>
      <c r="O105" s="30">
        <v>0.69799999999999995</v>
      </c>
      <c r="P105" s="29">
        <v>0.78839999999999999</v>
      </c>
      <c r="Q105" s="8">
        <v>1.48</v>
      </c>
    </row>
    <row r="106" spans="1:17" s="3" customFormat="1" ht="50" customHeight="1" x14ac:dyDescent="0.35">
      <c r="A106" s="6" t="s">
        <v>270</v>
      </c>
      <c r="B106" s="7" t="s">
        <v>271</v>
      </c>
      <c r="C106" s="6" t="s">
        <v>272</v>
      </c>
      <c r="D106" s="6" t="s">
        <v>82</v>
      </c>
      <c r="E106" s="6" t="s">
        <v>7</v>
      </c>
      <c r="F106" s="6" t="s">
        <v>273</v>
      </c>
      <c r="G106" s="8">
        <v>15.873599999999998</v>
      </c>
      <c r="H106" s="8">
        <f>G106+N106</f>
        <v>16.623599999999996</v>
      </c>
      <c r="I106" s="8">
        <f>H106-O106</f>
        <v>15.925599999999996</v>
      </c>
      <c r="J106" s="8">
        <f>I106+P106</f>
        <v>16.713999999999995</v>
      </c>
      <c r="K106" s="25">
        <f>J106+Q106</f>
        <v>18.193999999999996</v>
      </c>
      <c r="L106" s="25">
        <f t="shared" si="1"/>
        <v>19.879599999999996</v>
      </c>
      <c r="M106" s="25">
        <v>1.6856</v>
      </c>
      <c r="N106" s="25">
        <v>0.75</v>
      </c>
      <c r="O106" s="30">
        <v>0.69799999999999995</v>
      </c>
      <c r="P106" s="29">
        <v>0.78839999999999999</v>
      </c>
      <c r="Q106" s="8">
        <v>1.48</v>
      </c>
    </row>
    <row r="107" spans="1:17" s="3" customFormat="1" ht="50" customHeight="1" x14ac:dyDescent="0.35">
      <c r="A107" s="6" t="s">
        <v>270</v>
      </c>
      <c r="B107" s="7" t="s">
        <v>271</v>
      </c>
      <c r="C107" s="6" t="s">
        <v>272</v>
      </c>
      <c r="D107" s="6" t="s">
        <v>82</v>
      </c>
      <c r="E107" s="6" t="s">
        <v>274</v>
      </c>
      <c r="F107" s="6" t="s">
        <v>273</v>
      </c>
      <c r="G107" s="8">
        <v>15.873599999999998</v>
      </c>
      <c r="H107" s="8">
        <f>G107+N107</f>
        <v>16.623599999999996</v>
      </c>
      <c r="I107" s="8">
        <f>H107-O107</f>
        <v>15.925599999999996</v>
      </c>
      <c r="J107" s="8">
        <f>I107+P107</f>
        <v>16.713999999999995</v>
      </c>
      <c r="K107" s="25">
        <f>J107+Q107</f>
        <v>18.193999999999996</v>
      </c>
      <c r="L107" s="25">
        <f t="shared" si="1"/>
        <v>19.879599999999996</v>
      </c>
      <c r="M107" s="25">
        <v>1.6856</v>
      </c>
      <c r="N107" s="25">
        <v>0.75</v>
      </c>
      <c r="O107" s="30">
        <v>0.69799999999999995</v>
      </c>
      <c r="P107" s="29">
        <v>0.78839999999999999</v>
      </c>
      <c r="Q107" s="8">
        <v>1.48</v>
      </c>
    </row>
    <row r="108" spans="1:17" s="3" customFormat="1" ht="50" customHeight="1" x14ac:dyDescent="0.35">
      <c r="A108" s="6" t="s">
        <v>270</v>
      </c>
      <c r="B108" s="7" t="s">
        <v>271</v>
      </c>
      <c r="C108" s="6" t="s">
        <v>272</v>
      </c>
      <c r="D108" s="6" t="s">
        <v>82</v>
      </c>
      <c r="E108" s="6" t="s">
        <v>275</v>
      </c>
      <c r="F108" s="6" t="s">
        <v>273</v>
      </c>
      <c r="G108" s="8">
        <v>15.873599999999998</v>
      </c>
      <c r="H108" s="8">
        <f>G108+N108</f>
        <v>16.623599999999996</v>
      </c>
      <c r="I108" s="8">
        <f>H108-O108</f>
        <v>15.925599999999996</v>
      </c>
      <c r="J108" s="8">
        <f>I108+P108</f>
        <v>16.713999999999995</v>
      </c>
      <c r="K108" s="25">
        <f>J108+Q108</f>
        <v>18.193999999999996</v>
      </c>
      <c r="L108" s="25">
        <f t="shared" si="1"/>
        <v>19.879599999999996</v>
      </c>
      <c r="M108" s="25">
        <v>1.6856</v>
      </c>
      <c r="N108" s="25">
        <v>0.75</v>
      </c>
      <c r="O108" s="30">
        <v>0.69799999999999995</v>
      </c>
      <c r="P108" s="29">
        <v>0.78839999999999999</v>
      </c>
      <c r="Q108" s="8">
        <v>1.48</v>
      </c>
    </row>
    <row r="109" spans="1:17" s="3" customFormat="1" ht="50" customHeight="1" x14ac:dyDescent="0.35">
      <c r="A109" s="6" t="s">
        <v>270</v>
      </c>
      <c r="B109" s="7" t="s">
        <v>271</v>
      </c>
      <c r="C109" s="6" t="s">
        <v>272</v>
      </c>
      <c r="D109" s="6" t="s">
        <v>86</v>
      </c>
      <c r="E109" s="6" t="s">
        <v>7</v>
      </c>
      <c r="F109" s="6" t="s">
        <v>273</v>
      </c>
      <c r="G109" s="8">
        <v>16.383599999999998</v>
      </c>
      <c r="H109" s="8">
        <f>G109+N109</f>
        <v>17.133599999999998</v>
      </c>
      <c r="I109" s="8">
        <f>H109-O109</f>
        <v>16.435599999999997</v>
      </c>
      <c r="J109" s="8">
        <f>I109+P109</f>
        <v>17.223999999999997</v>
      </c>
      <c r="K109" s="25">
        <f>J109+Q109</f>
        <v>18.703999999999997</v>
      </c>
      <c r="L109" s="25">
        <f t="shared" si="1"/>
        <v>20.389599999999998</v>
      </c>
      <c r="M109" s="25">
        <v>1.6856</v>
      </c>
      <c r="N109" s="25">
        <v>0.75</v>
      </c>
      <c r="O109" s="30">
        <v>0.69799999999999995</v>
      </c>
      <c r="P109" s="29">
        <v>0.78839999999999999</v>
      </c>
      <c r="Q109" s="8">
        <v>1.48</v>
      </c>
    </row>
    <row r="110" spans="1:17" s="3" customFormat="1" ht="50" customHeight="1" x14ac:dyDescent="0.35">
      <c r="A110" s="6" t="s">
        <v>270</v>
      </c>
      <c r="B110" s="7" t="s">
        <v>271</v>
      </c>
      <c r="C110" s="6" t="s">
        <v>272</v>
      </c>
      <c r="D110" s="6" t="s">
        <v>86</v>
      </c>
      <c r="E110" s="6" t="s">
        <v>274</v>
      </c>
      <c r="F110" s="6" t="s">
        <v>273</v>
      </c>
      <c r="G110" s="8">
        <v>16.383599999999998</v>
      </c>
      <c r="H110" s="8">
        <f>G110+N110</f>
        <v>17.133599999999998</v>
      </c>
      <c r="I110" s="8">
        <f>H110-O110</f>
        <v>16.435599999999997</v>
      </c>
      <c r="J110" s="8">
        <f>I110+P110</f>
        <v>17.223999999999997</v>
      </c>
      <c r="K110" s="25">
        <f>J110+Q110</f>
        <v>18.703999999999997</v>
      </c>
      <c r="L110" s="25">
        <f t="shared" si="1"/>
        <v>20.389599999999998</v>
      </c>
      <c r="M110" s="25">
        <v>1.6856</v>
      </c>
      <c r="N110" s="25">
        <v>0.75</v>
      </c>
      <c r="O110" s="30">
        <v>0.69799999999999995</v>
      </c>
      <c r="P110" s="29">
        <v>0.78839999999999999</v>
      </c>
      <c r="Q110" s="8">
        <v>1.48</v>
      </c>
    </row>
    <row r="111" spans="1:17" s="3" customFormat="1" ht="50" customHeight="1" x14ac:dyDescent="0.35">
      <c r="A111" s="6" t="s">
        <v>270</v>
      </c>
      <c r="B111" s="7" t="s">
        <v>271</v>
      </c>
      <c r="C111" s="6" t="s">
        <v>272</v>
      </c>
      <c r="D111" s="6" t="s">
        <v>86</v>
      </c>
      <c r="E111" s="6" t="s">
        <v>275</v>
      </c>
      <c r="F111" s="6" t="s">
        <v>273</v>
      </c>
      <c r="G111" s="8">
        <v>16.383599999999998</v>
      </c>
      <c r="H111" s="8">
        <f>G111+N111</f>
        <v>17.133599999999998</v>
      </c>
      <c r="I111" s="8">
        <f>H111-O111</f>
        <v>16.435599999999997</v>
      </c>
      <c r="J111" s="8">
        <f>I111+P111</f>
        <v>17.223999999999997</v>
      </c>
      <c r="K111" s="25">
        <f>J111+Q111</f>
        <v>18.703999999999997</v>
      </c>
      <c r="L111" s="25">
        <f t="shared" si="1"/>
        <v>20.389599999999998</v>
      </c>
      <c r="M111" s="25">
        <v>1.6856</v>
      </c>
      <c r="N111" s="25">
        <v>0.75</v>
      </c>
      <c r="O111" s="30">
        <v>0.69799999999999995</v>
      </c>
      <c r="P111" s="29">
        <v>0.78839999999999999</v>
      </c>
      <c r="Q111" s="8">
        <v>1.48</v>
      </c>
    </row>
    <row r="112" spans="1:17" s="3" customFormat="1" ht="50" customHeight="1" x14ac:dyDescent="0.35">
      <c r="A112" s="6" t="s">
        <v>270</v>
      </c>
      <c r="B112" s="7" t="s">
        <v>271</v>
      </c>
      <c r="C112" s="6" t="s">
        <v>272</v>
      </c>
      <c r="D112" s="6" t="s">
        <v>88</v>
      </c>
      <c r="E112" s="6" t="s">
        <v>7</v>
      </c>
      <c r="F112" s="6" t="s">
        <v>273</v>
      </c>
      <c r="G112" s="8">
        <v>16.043599999999998</v>
      </c>
      <c r="H112" s="8">
        <f>G112+N112</f>
        <v>16.793599999999998</v>
      </c>
      <c r="I112" s="8">
        <f>H112-O112</f>
        <v>16.095599999999997</v>
      </c>
      <c r="J112" s="8">
        <f>I112+P112</f>
        <v>16.883999999999997</v>
      </c>
      <c r="K112" s="25">
        <f>J112+Q112</f>
        <v>18.363999999999997</v>
      </c>
      <c r="L112" s="25">
        <f t="shared" si="1"/>
        <v>20.049599999999998</v>
      </c>
      <c r="M112" s="25">
        <v>1.6856</v>
      </c>
      <c r="N112" s="25">
        <v>0.75</v>
      </c>
      <c r="O112" s="30">
        <v>0.69799999999999995</v>
      </c>
      <c r="P112" s="29">
        <v>0.78839999999999999</v>
      </c>
      <c r="Q112" s="8">
        <v>1.48</v>
      </c>
    </row>
    <row r="113" spans="1:17" s="3" customFormat="1" ht="50" customHeight="1" x14ac:dyDescent="0.35">
      <c r="A113" s="6" t="s">
        <v>270</v>
      </c>
      <c r="B113" s="7" t="s">
        <v>271</v>
      </c>
      <c r="C113" s="6" t="s">
        <v>272</v>
      </c>
      <c r="D113" s="6" t="s">
        <v>88</v>
      </c>
      <c r="E113" s="6" t="s">
        <v>274</v>
      </c>
      <c r="F113" s="6" t="s">
        <v>273</v>
      </c>
      <c r="G113" s="8">
        <v>16.043599999999998</v>
      </c>
      <c r="H113" s="8">
        <f>G113+N113</f>
        <v>16.793599999999998</v>
      </c>
      <c r="I113" s="8">
        <f>H113-O113</f>
        <v>16.095599999999997</v>
      </c>
      <c r="J113" s="8">
        <f>I113+P113</f>
        <v>16.883999999999997</v>
      </c>
      <c r="K113" s="25">
        <f>J113+Q113</f>
        <v>18.363999999999997</v>
      </c>
      <c r="L113" s="25">
        <f t="shared" si="1"/>
        <v>20.049599999999998</v>
      </c>
      <c r="M113" s="25">
        <v>1.6856</v>
      </c>
      <c r="N113" s="25">
        <v>0.75</v>
      </c>
      <c r="O113" s="30">
        <v>0.69799999999999995</v>
      </c>
      <c r="P113" s="29">
        <v>0.78839999999999999</v>
      </c>
      <c r="Q113" s="8">
        <v>1.48</v>
      </c>
    </row>
    <row r="114" spans="1:17" s="3" customFormat="1" ht="50" customHeight="1" x14ac:dyDescent="0.35">
      <c r="A114" s="6" t="s">
        <v>270</v>
      </c>
      <c r="B114" s="7" t="s">
        <v>271</v>
      </c>
      <c r="C114" s="6" t="s">
        <v>272</v>
      </c>
      <c r="D114" s="6" t="s">
        <v>88</v>
      </c>
      <c r="E114" s="6" t="s">
        <v>275</v>
      </c>
      <c r="F114" s="6" t="s">
        <v>273</v>
      </c>
      <c r="G114" s="8">
        <v>16.043599999999998</v>
      </c>
      <c r="H114" s="8">
        <f>G114+N114</f>
        <v>16.793599999999998</v>
      </c>
      <c r="I114" s="8">
        <f>H114-O114</f>
        <v>16.095599999999997</v>
      </c>
      <c r="J114" s="8">
        <f>I114+P114</f>
        <v>16.883999999999997</v>
      </c>
      <c r="K114" s="25">
        <f>J114+Q114</f>
        <v>18.363999999999997</v>
      </c>
      <c r="L114" s="25">
        <f t="shared" si="1"/>
        <v>20.049599999999998</v>
      </c>
      <c r="M114" s="25">
        <v>1.6856</v>
      </c>
      <c r="N114" s="25">
        <v>0.75</v>
      </c>
      <c r="O114" s="30">
        <v>0.69799999999999995</v>
      </c>
      <c r="P114" s="29">
        <v>0.78839999999999999</v>
      </c>
      <c r="Q114" s="8">
        <v>1.48</v>
      </c>
    </row>
    <row r="115" spans="1:17" s="3" customFormat="1" ht="50" customHeight="1" x14ac:dyDescent="0.35">
      <c r="A115" s="6" t="s">
        <v>270</v>
      </c>
      <c r="B115" s="7" t="s">
        <v>271</v>
      </c>
      <c r="C115" s="6" t="s">
        <v>272</v>
      </c>
      <c r="D115" s="6" t="s">
        <v>89</v>
      </c>
      <c r="E115" s="6" t="s">
        <v>7</v>
      </c>
      <c r="F115" s="6" t="s">
        <v>273</v>
      </c>
      <c r="G115" s="8">
        <v>16.1736</v>
      </c>
      <c r="H115" s="8">
        <f>G115+N115</f>
        <v>16.9236</v>
      </c>
      <c r="I115" s="8">
        <f>H115-O115</f>
        <v>16.2256</v>
      </c>
      <c r="J115" s="8">
        <f>I115+P115</f>
        <v>17.013999999999999</v>
      </c>
      <c r="K115" s="25">
        <f>J115+Q115</f>
        <v>18.494</v>
      </c>
      <c r="L115" s="25">
        <f t="shared" si="1"/>
        <v>20.179600000000001</v>
      </c>
      <c r="M115" s="25">
        <v>1.6856</v>
      </c>
      <c r="N115" s="25">
        <v>0.75</v>
      </c>
      <c r="O115" s="30">
        <v>0.69799999999999995</v>
      </c>
      <c r="P115" s="29">
        <v>0.78839999999999999</v>
      </c>
      <c r="Q115" s="8">
        <v>1.48</v>
      </c>
    </row>
    <row r="116" spans="1:17" s="3" customFormat="1" ht="50" customHeight="1" x14ac:dyDescent="0.35">
      <c r="A116" s="6" t="s">
        <v>270</v>
      </c>
      <c r="B116" s="7" t="s">
        <v>271</v>
      </c>
      <c r="C116" s="6" t="s">
        <v>272</v>
      </c>
      <c r="D116" s="6" t="s">
        <v>89</v>
      </c>
      <c r="E116" s="6" t="s">
        <v>274</v>
      </c>
      <c r="F116" s="6" t="s">
        <v>273</v>
      </c>
      <c r="G116" s="8">
        <v>16.1736</v>
      </c>
      <c r="H116" s="8">
        <f>G116+N116</f>
        <v>16.9236</v>
      </c>
      <c r="I116" s="8">
        <f>H116-O116</f>
        <v>16.2256</v>
      </c>
      <c r="J116" s="8">
        <f>I116+P116</f>
        <v>17.013999999999999</v>
      </c>
      <c r="K116" s="25">
        <f>J116+Q116</f>
        <v>18.494</v>
      </c>
      <c r="L116" s="25">
        <f t="shared" si="1"/>
        <v>20.179600000000001</v>
      </c>
      <c r="M116" s="25">
        <v>1.6856</v>
      </c>
      <c r="N116" s="25">
        <v>0.75</v>
      </c>
      <c r="O116" s="30">
        <v>0.69799999999999995</v>
      </c>
      <c r="P116" s="29">
        <v>0.78839999999999999</v>
      </c>
      <c r="Q116" s="8">
        <v>1.48</v>
      </c>
    </row>
    <row r="117" spans="1:17" s="3" customFormat="1" ht="50" customHeight="1" x14ac:dyDescent="0.35">
      <c r="A117" s="6" t="s">
        <v>270</v>
      </c>
      <c r="B117" s="7" t="s">
        <v>271</v>
      </c>
      <c r="C117" s="6" t="s">
        <v>272</v>
      </c>
      <c r="D117" s="6" t="s">
        <v>89</v>
      </c>
      <c r="E117" s="6" t="s">
        <v>275</v>
      </c>
      <c r="F117" s="6" t="s">
        <v>273</v>
      </c>
      <c r="G117" s="8">
        <v>16.1736</v>
      </c>
      <c r="H117" s="8">
        <f>G117+N117</f>
        <v>16.9236</v>
      </c>
      <c r="I117" s="8">
        <f>H117-O117</f>
        <v>16.2256</v>
      </c>
      <c r="J117" s="8">
        <f>I117+P117</f>
        <v>17.013999999999999</v>
      </c>
      <c r="K117" s="25">
        <f>J117+Q117</f>
        <v>18.494</v>
      </c>
      <c r="L117" s="25">
        <f t="shared" si="1"/>
        <v>20.179600000000001</v>
      </c>
      <c r="M117" s="25">
        <v>1.6856</v>
      </c>
      <c r="N117" s="25">
        <v>0.75</v>
      </c>
      <c r="O117" s="30">
        <v>0.69799999999999995</v>
      </c>
      <c r="P117" s="29">
        <v>0.78839999999999999</v>
      </c>
      <c r="Q117" s="8">
        <v>1.48</v>
      </c>
    </row>
    <row r="118" spans="1:17" s="3" customFormat="1" ht="50" customHeight="1" x14ac:dyDescent="0.35">
      <c r="A118" s="6" t="s">
        <v>270</v>
      </c>
      <c r="B118" s="7" t="s">
        <v>271</v>
      </c>
      <c r="C118" s="6" t="s">
        <v>272</v>
      </c>
      <c r="D118" s="6" t="s">
        <v>155</v>
      </c>
      <c r="E118" s="6" t="s">
        <v>7</v>
      </c>
      <c r="F118" s="6" t="s">
        <v>273</v>
      </c>
      <c r="G118" s="8">
        <v>16.383599999999998</v>
      </c>
      <c r="H118" s="8">
        <f>G118+N118</f>
        <v>17.133599999999998</v>
      </c>
      <c r="I118" s="8">
        <f>H118-O118</f>
        <v>16.435599999999997</v>
      </c>
      <c r="J118" s="8">
        <f>I118+P118</f>
        <v>17.223999999999997</v>
      </c>
      <c r="K118" s="25">
        <f>J118+Q118</f>
        <v>18.703999999999997</v>
      </c>
      <c r="L118" s="25">
        <f t="shared" si="1"/>
        <v>20.389599999999998</v>
      </c>
      <c r="M118" s="25">
        <v>1.6856</v>
      </c>
      <c r="N118" s="25">
        <v>0.75</v>
      </c>
      <c r="O118" s="30">
        <v>0.69799999999999995</v>
      </c>
      <c r="P118" s="29">
        <v>0.78839999999999999</v>
      </c>
      <c r="Q118" s="8">
        <v>1.48</v>
      </c>
    </row>
    <row r="119" spans="1:17" s="3" customFormat="1" ht="50" customHeight="1" x14ac:dyDescent="0.35">
      <c r="A119" s="6" t="s">
        <v>270</v>
      </c>
      <c r="B119" s="7" t="s">
        <v>271</v>
      </c>
      <c r="C119" s="6" t="s">
        <v>272</v>
      </c>
      <c r="D119" s="6" t="s">
        <v>155</v>
      </c>
      <c r="E119" s="6" t="s">
        <v>274</v>
      </c>
      <c r="F119" s="6" t="s">
        <v>273</v>
      </c>
      <c r="G119" s="8">
        <v>16.383599999999998</v>
      </c>
      <c r="H119" s="8">
        <f>G119+N119</f>
        <v>17.133599999999998</v>
      </c>
      <c r="I119" s="8">
        <f>H119-O119</f>
        <v>16.435599999999997</v>
      </c>
      <c r="J119" s="8">
        <f>I119+P119</f>
        <v>17.223999999999997</v>
      </c>
      <c r="K119" s="25">
        <f>J119+Q119</f>
        <v>18.703999999999997</v>
      </c>
      <c r="L119" s="25">
        <f t="shared" si="1"/>
        <v>20.389599999999998</v>
      </c>
      <c r="M119" s="25">
        <v>1.6856</v>
      </c>
      <c r="N119" s="25">
        <v>0.75</v>
      </c>
      <c r="O119" s="30">
        <v>0.69799999999999995</v>
      </c>
      <c r="P119" s="29">
        <v>0.78839999999999999</v>
      </c>
      <c r="Q119" s="8">
        <v>1.48</v>
      </c>
    </row>
    <row r="120" spans="1:17" s="3" customFormat="1" ht="50" customHeight="1" x14ac:dyDescent="0.35">
      <c r="A120" s="6" t="s">
        <v>270</v>
      </c>
      <c r="B120" s="7" t="s">
        <v>271</v>
      </c>
      <c r="C120" s="6" t="s">
        <v>272</v>
      </c>
      <c r="D120" s="6" t="s">
        <v>155</v>
      </c>
      <c r="E120" s="6" t="s">
        <v>275</v>
      </c>
      <c r="F120" s="6" t="s">
        <v>273</v>
      </c>
      <c r="G120" s="8">
        <v>16.383599999999998</v>
      </c>
      <c r="H120" s="8">
        <f>G120+N120</f>
        <v>17.133599999999998</v>
      </c>
      <c r="I120" s="8">
        <f>H120-O120</f>
        <v>16.435599999999997</v>
      </c>
      <c r="J120" s="8">
        <f>I120+P120</f>
        <v>17.223999999999997</v>
      </c>
      <c r="K120" s="25">
        <f>J120+Q120</f>
        <v>18.703999999999997</v>
      </c>
      <c r="L120" s="25">
        <f t="shared" si="1"/>
        <v>20.389599999999998</v>
      </c>
      <c r="M120" s="25">
        <v>1.6856</v>
      </c>
      <c r="N120" s="25">
        <v>0.75</v>
      </c>
      <c r="O120" s="30">
        <v>0.69799999999999995</v>
      </c>
      <c r="P120" s="29">
        <v>0.78839999999999999</v>
      </c>
      <c r="Q120" s="8">
        <v>1.48</v>
      </c>
    </row>
    <row r="121" spans="1:17" s="3" customFormat="1" ht="50" customHeight="1" x14ac:dyDescent="0.35">
      <c r="A121" s="6" t="s">
        <v>276</v>
      </c>
      <c r="B121" s="7" t="s">
        <v>277</v>
      </c>
      <c r="C121" s="6" t="s">
        <v>272</v>
      </c>
      <c r="D121" s="6" t="s">
        <v>12</v>
      </c>
      <c r="E121" s="6" t="s">
        <v>278</v>
      </c>
      <c r="F121" s="6" t="s">
        <v>273</v>
      </c>
      <c r="G121" s="8">
        <v>11.026599999999998</v>
      </c>
      <c r="H121" s="8">
        <f>G121+N121</f>
        <v>11.448599999999999</v>
      </c>
      <c r="I121" s="8">
        <f>H121-O121</f>
        <v>10.738599999999998</v>
      </c>
      <c r="J121" s="8">
        <f>I121+P121</f>
        <v>11.838599999999998</v>
      </c>
      <c r="K121" s="25">
        <f>J121+Q121</f>
        <v>13.048599999999997</v>
      </c>
      <c r="L121" s="25">
        <f>K121+M121</f>
        <v>15.708599999999997</v>
      </c>
      <c r="M121" s="25">
        <v>2.66</v>
      </c>
      <c r="N121" s="25">
        <v>0.42199999999999999</v>
      </c>
      <c r="O121" s="10">
        <v>0.71</v>
      </c>
      <c r="P121" s="25">
        <v>1.1000000000000001</v>
      </c>
      <c r="Q121" s="8">
        <v>1.21</v>
      </c>
    </row>
    <row r="122" spans="1:17" s="3" customFormat="1" ht="50" customHeight="1" x14ac:dyDescent="0.35">
      <c r="A122" s="6" t="s">
        <v>276</v>
      </c>
      <c r="B122" s="7" t="s">
        <v>277</v>
      </c>
      <c r="C122" s="6" t="s">
        <v>272</v>
      </c>
      <c r="D122" s="6" t="s">
        <v>12</v>
      </c>
      <c r="E122" s="6" t="s">
        <v>7</v>
      </c>
      <c r="F122" s="6" t="s">
        <v>273</v>
      </c>
      <c r="G122" s="8">
        <v>11.026599999999998</v>
      </c>
      <c r="H122" s="8">
        <f>G122+N122</f>
        <v>11.448599999999999</v>
      </c>
      <c r="I122" s="8">
        <f>H122-O122</f>
        <v>10.738599999999998</v>
      </c>
      <c r="J122" s="8">
        <f>I122+P122</f>
        <v>11.838599999999998</v>
      </c>
      <c r="K122" s="25">
        <f>J122+Q122</f>
        <v>13.048599999999997</v>
      </c>
      <c r="L122" s="25">
        <f t="shared" ref="L122:L185" si="2">K122+M122</f>
        <v>15.708599999999997</v>
      </c>
      <c r="M122" s="25">
        <v>2.66</v>
      </c>
      <c r="N122" s="25">
        <v>0.42199999999999999</v>
      </c>
      <c r="O122" s="10">
        <v>0.71</v>
      </c>
      <c r="P122" s="25">
        <v>1.1000000000000001</v>
      </c>
      <c r="Q122" s="8">
        <v>1.21</v>
      </c>
    </row>
    <row r="123" spans="1:17" s="3" customFormat="1" ht="50" customHeight="1" x14ac:dyDescent="0.35">
      <c r="A123" s="6" t="s">
        <v>276</v>
      </c>
      <c r="B123" s="7" t="s">
        <v>277</v>
      </c>
      <c r="C123" s="6" t="s">
        <v>272</v>
      </c>
      <c r="D123" s="6" t="s">
        <v>12</v>
      </c>
      <c r="E123" s="6" t="s">
        <v>8</v>
      </c>
      <c r="F123" s="6" t="s">
        <v>273</v>
      </c>
      <c r="G123" s="8">
        <v>11.026599999999998</v>
      </c>
      <c r="H123" s="8">
        <f>G123+N123</f>
        <v>11.448599999999999</v>
      </c>
      <c r="I123" s="8">
        <f>H123-O123</f>
        <v>10.738599999999998</v>
      </c>
      <c r="J123" s="8">
        <f>I123+P123</f>
        <v>11.838599999999998</v>
      </c>
      <c r="K123" s="25">
        <f>J123+Q123</f>
        <v>13.048599999999997</v>
      </c>
      <c r="L123" s="25">
        <f t="shared" si="2"/>
        <v>15.708599999999997</v>
      </c>
      <c r="M123" s="25">
        <v>2.66</v>
      </c>
      <c r="N123" s="25">
        <v>0.42199999999999999</v>
      </c>
      <c r="O123" s="10">
        <v>0.71</v>
      </c>
      <c r="P123" s="25">
        <v>1.1000000000000001</v>
      </c>
      <c r="Q123" s="8">
        <v>1.21</v>
      </c>
    </row>
    <row r="124" spans="1:17" s="3" customFormat="1" ht="50" customHeight="1" x14ac:dyDescent="0.35">
      <c r="A124" s="6" t="s">
        <v>276</v>
      </c>
      <c r="B124" s="7" t="s">
        <v>277</v>
      </c>
      <c r="C124" s="6" t="s">
        <v>272</v>
      </c>
      <c r="D124" s="6" t="s">
        <v>15</v>
      </c>
      <c r="E124" s="6" t="s">
        <v>8</v>
      </c>
      <c r="F124" s="6" t="s">
        <v>273</v>
      </c>
      <c r="G124" s="8">
        <v>11.026599999999998</v>
      </c>
      <c r="H124" s="8">
        <f>G124+N124</f>
        <v>11.448599999999999</v>
      </c>
      <c r="I124" s="8">
        <f>H124-O124</f>
        <v>10.738599999999998</v>
      </c>
      <c r="J124" s="8">
        <f>I124+P124</f>
        <v>11.838599999999998</v>
      </c>
      <c r="K124" s="25">
        <f>J124+Q124</f>
        <v>13.048599999999997</v>
      </c>
      <c r="L124" s="25">
        <f t="shared" si="2"/>
        <v>15.708599999999997</v>
      </c>
      <c r="M124" s="25">
        <v>2.66</v>
      </c>
      <c r="N124" s="25">
        <v>0.42199999999999999</v>
      </c>
      <c r="O124" s="10">
        <v>0.71</v>
      </c>
      <c r="P124" s="25">
        <v>1.1000000000000001</v>
      </c>
      <c r="Q124" s="8">
        <v>1.21</v>
      </c>
    </row>
    <row r="125" spans="1:17" s="3" customFormat="1" ht="50" customHeight="1" x14ac:dyDescent="0.35">
      <c r="A125" s="6" t="s">
        <v>276</v>
      </c>
      <c r="B125" s="7" t="s">
        <v>277</v>
      </c>
      <c r="C125" s="6" t="s">
        <v>272</v>
      </c>
      <c r="D125" s="6" t="s">
        <v>15</v>
      </c>
      <c r="E125" s="6" t="s">
        <v>278</v>
      </c>
      <c r="F125" s="6" t="s">
        <v>273</v>
      </c>
      <c r="G125" s="8">
        <v>11.026599999999998</v>
      </c>
      <c r="H125" s="8">
        <f>G125+N125</f>
        <v>11.448599999999999</v>
      </c>
      <c r="I125" s="8">
        <f>H125-O125</f>
        <v>10.738599999999998</v>
      </c>
      <c r="J125" s="8">
        <f>I125+P125</f>
        <v>11.838599999999998</v>
      </c>
      <c r="K125" s="25">
        <f>J125+Q125</f>
        <v>13.048599999999997</v>
      </c>
      <c r="L125" s="25">
        <f t="shared" si="2"/>
        <v>15.708599999999997</v>
      </c>
      <c r="M125" s="25">
        <v>2.66</v>
      </c>
      <c r="N125" s="25">
        <v>0.42199999999999999</v>
      </c>
      <c r="O125" s="10">
        <v>0.71</v>
      </c>
      <c r="P125" s="25">
        <v>1.1000000000000001</v>
      </c>
      <c r="Q125" s="8">
        <v>1.21</v>
      </c>
    </row>
    <row r="126" spans="1:17" s="3" customFormat="1" ht="50" customHeight="1" x14ac:dyDescent="0.35">
      <c r="A126" s="6" t="s">
        <v>276</v>
      </c>
      <c r="B126" s="7" t="s">
        <v>277</v>
      </c>
      <c r="C126" s="6" t="s">
        <v>272</v>
      </c>
      <c r="D126" s="6" t="s">
        <v>15</v>
      </c>
      <c r="E126" s="6" t="s">
        <v>7</v>
      </c>
      <c r="F126" s="6" t="s">
        <v>273</v>
      </c>
      <c r="G126" s="8">
        <v>11.026599999999998</v>
      </c>
      <c r="H126" s="8">
        <f>G126+N126</f>
        <v>11.448599999999999</v>
      </c>
      <c r="I126" s="8">
        <f>H126-O126</f>
        <v>10.738599999999998</v>
      </c>
      <c r="J126" s="8">
        <f>I126+P126</f>
        <v>11.838599999999998</v>
      </c>
      <c r="K126" s="25">
        <f>J126+Q126</f>
        <v>13.048599999999997</v>
      </c>
      <c r="L126" s="25">
        <f t="shared" si="2"/>
        <v>15.708599999999997</v>
      </c>
      <c r="M126" s="25">
        <v>2.66</v>
      </c>
      <c r="N126" s="25">
        <v>0.42199999999999999</v>
      </c>
      <c r="O126" s="10">
        <v>0.71</v>
      </c>
      <c r="P126" s="25">
        <v>1.1000000000000001</v>
      </c>
      <c r="Q126" s="8">
        <v>1.21</v>
      </c>
    </row>
    <row r="127" spans="1:17" s="3" customFormat="1" ht="50" customHeight="1" x14ac:dyDescent="0.35">
      <c r="A127" s="6" t="s">
        <v>276</v>
      </c>
      <c r="B127" s="7" t="s">
        <v>277</v>
      </c>
      <c r="C127" s="6" t="s">
        <v>272</v>
      </c>
      <c r="D127" s="6" t="s">
        <v>16</v>
      </c>
      <c r="E127" s="6" t="s">
        <v>278</v>
      </c>
      <c r="F127" s="6" t="s">
        <v>273</v>
      </c>
      <c r="G127" s="8">
        <v>11.026599999999998</v>
      </c>
      <c r="H127" s="8">
        <f>G127+N127</f>
        <v>11.448599999999999</v>
      </c>
      <c r="I127" s="8">
        <f>H127-O127</f>
        <v>10.738599999999998</v>
      </c>
      <c r="J127" s="8">
        <f>I127+P127</f>
        <v>11.838599999999998</v>
      </c>
      <c r="K127" s="25">
        <f>J127+Q127</f>
        <v>13.048599999999997</v>
      </c>
      <c r="L127" s="25">
        <f t="shared" si="2"/>
        <v>15.708599999999997</v>
      </c>
      <c r="M127" s="25">
        <v>2.66</v>
      </c>
      <c r="N127" s="25">
        <v>0.42199999999999999</v>
      </c>
      <c r="O127" s="10">
        <v>0.71</v>
      </c>
      <c r="P127" s="25">
        <v>1.1000000000000001</v>
      </c>
      <c r="Q127" s="8">
        <v>1.21</v>
      </c>
    </row>
    <row r="128" spans="1:17" s="3" customFormat="1" ht="50" customHeight="1" x14ac:dyDescent="0.35">
      <c r="A128" s="6" t="s">
        <v>276</v>
      </c>
      <c r="B128" s="7" t="s">
        <v>277</v>
      </c>
      <c r="C128" s="6" t="s">
        <v>272</v>
      </c>
      <c r="D128" s="6" t="s">
        <v>16</v>
      </c>
      <c r="E128" s="6" t="s">
        <v>7</v>
      </c>
      <c r="F128" s="6" t="s">
        <v>273</v>
      </c>
      <c r="G128" s="8">
        <v>11.026599999999998</v>
      </c>
      <c r="H128" s="8">
        <f>G128+N128</f>
        <v>11.448599999999999</v>
      </c>
      <c r="I128" s="8">
        <f>H128-O128</f>
        <v>10.738599999999998</v>
      </c>
      <c r="J128" s="8">
        <f>I128+P128</f>
        <v>11.838599999999998</v>
      </c>
      <c r="K128" s="25">
        <f>J128+Q128</f>
        <v>13.048599999999997</v>
      </c>
      <c r="L128" s="25">
        <f t="shared" si="2"/>
        <v>15.708599999999997</v>
      </c>
      <c r="M128" s="25">
        <v>2.66</v>
      </c>
      <c r="N128" s="25">
        <v>0.42199999999999999</v>
      </c>
      <c r="O128" s="10">
        <v>0.71</v>
      </c>
      <c r="P128" s="25">
        <v>1.1000000000000001</v>
      </c>
      <c r="Q128" s="8">
        <v>1.21</v>
      </c>
    </row>
    <row r="129" spans="1:17" s="3" customFormat="1" ht="50" customHeight="1" x14ac:dyDescent="0.35">
      <c r="A129" s="6" t="s">
        <v>276</v>
      </c>
      <c r="B129" s="7" t="s">
        <v>277</v>
      </c>
      <c r="C129" s="6" t="s">
        <v>272</v>
      </c>
      <c r="D129" s="6" t="s">
        <v>16</v>
      </c>
      <c r="E129" s="6" t="s">
        <v>8</v>
      </c>
      <c r="F129" s="6" t="s">
        <v>273</v>
      </c>
      <c r="G129" s="8">
        <v>11.026599999999998</v>
      </c>
      <c r="H129" s="8">
        <f>G129+N129</f>
        <v>11.448599999999999</v>
      </c>
      <c r="I129" s="8">
        <f>H129-O129</f>
        <v>10.738599999999998</v>
      </c>
      <c r="J129" s="8">
        <f>I129+P129</f>
        <v>11.838599999999998</v>
      </c>
      <c r="K129" s="25">
        <f>J129+Q129</f>
        <v>13.048599999999997</v>
      </c>
      <c r="L129" s="25">
        <f t="shared" si="2"/>
        <v>15.708599999999997</v>
      </c>
      <c r="M129" s="25">
        <v>2.66</v>
      </c>
      <c r="N129" s="25">
        <v>0.42199999999999999</v>
      </c>
      <c r="O129" s="10">
        <v>0.71</v>
      </c>
      <c r="P129" s="25">
        <v>1.1000000000000001</v>
      </c>
      <c r="Q129" s="8">
        <v>1.21</v>
      </c>
    </row>
    <row r="130" spans="1:17" s="3" customFormat="1" ht="50" customHeight="1" x14ac:dyDescent="0.35">
      <c r="A130" s="6" t="s">
        <v>276</v>
      </c>
      <c r="B130" s="7" t="s">
        <v>277</v>
      </c>
      <c r="C130" s="6" t="s">
        <v>272</v>
      </c>
      <c r="D130" s="6" t="s">
        <v>18</v>
      </c>
      <c r="E130" s="6" t="s">
        <v>278</v>
      </c>
      <c r="F130" s="6" t="s">
        <v>273</v>
      </c>
      <c r="G130" s="8">
        <v>11.026599999999998</v>
      </c>
      <c r="H130" s="8">
        <f>G130+N130</f>
        <v>11.448599999999999</v>
      </c>
      <c r="I130" s="8">
        <f>H130-O130</f>
        <v>10.738599999999998</v>
      </c>
      <c r="J130" s="8">
        <f>I130+P130</f>
        <v>11.838599999999998</v>
      </c>
      <c r="K130" s="25">
        <f>J130+Q130</f>
        <v>13.048599999999997</v>
      </c>
      <c r="L130" s="25">
        <f t="shared" si="2"/>
        <v>15.708599999999997</v>
      </c>
      <c r="M130" s="25">
        <v>2.66</v>
      </c>
      <c r="N130" s="25">
        <v>0.42199999999999999</v>
      </c>
      <c r="O130" s="10">
        <v>0.71</v>
      </c>
      <c r="P130" s="25">
        <v>1.1000000000000001</v>
      </c>
      <c r="Q130" s="8">
        <v>1.21</v>
      </c>
    </row>
    <row r="131" spans="1:17" s="3" customFormat="1" ht="50" customHeight="1" x14ac:dyDescent="0.35">
      <c r="A131" s="6" t="s">
        <v>276</v>
      </c>
      <c r="B131" s="7" t="s">
        <v>277</v>
      </c>
      <c r="C131" s="6" t="s">
        <v>272</v>
      </c>
      <c r="D131" s="6" t="s">
        <v>18</v>
      </c>
      <c r="E131" s="6" t="s">
        <v>7</v>
      </c>
      <c r="F131" s="6" t="s">
        <v>273</v>
      </c>
      <c r="G131" s="8">
        <v>11.026599999999998</v>
      </c>
      <c r="H131" s="8">
        <f>G131+N131</f>
        <v>11.448599999999999</v>
      </c>
      <c r="I131" s="8">
        <f>H131-O131</f>
        <v>10.738599999999998</v>
      </c>
      <c r="J131" s="8">
        <f>I131+P131</f>
        <v>11.838599999999998</v>
      </c>
      <c r="K131" s="25">
        <f>J131+Q131</f>
        <v>13.048599999999997</v>
      </c>
      <c r="L131" s="25">
        <f t="shared" si="2"/>
        <v>15.708599999999997</v>
      </c>
      <c r="M131" s="25">
        <v>2.66</v>
      </c>
      <c r="N131" s="25">
        <v>0.42199999999999999</v>
      </c>
      <c r="O131" s="10">
        <v>0.71</v>
      </c>
      <c r="P131" s="25">
        <v>1.1000000000000001</v>
      </c>
      <c r="Q131" s="8">
        <v>1.21</v>
      </c>
    </row>
    <row r="132" spans="1:17" s="3" customFormat="1" ht="50" customHeight="1" x14ac:dyDescent="0.35">
      <c r="A132" s="6" t="s">
        <v>276</v>
      </c>
      <c r="B132" s="7" t="s">
        <v>277</v>
      </c>
      <c r="C132" s="6" t="s">
        <v>272</v>
      </c>
      <c r="D132" s="6" t="s">
        <v>18</v>
      </c>
      <c r="E132" s="6" t="s">
        <v>8</v>
      </c>
      <c r="F132" s="6" t="s">
        <v>273</v>
      </c>
      <c r="G132" s="8">
        <v>11.026599999999998</v>
      </c>
      <c r="H132" s="8">
        <f>G132+N132</f>
        <v>11.448599999999999</v>
      </c>
      <c r="I132" s="8">
        <f>H132-O132</f>
        <v>10.738599999999998</v>
      </c>
      <c r="J132" s="8">
        <f>I132+P132</f>
        <v>11.838599999999998</v>
      </c>
      <c r="K132" s="25">
        <f>J132+Q132</f>
        <v>13.048599999999997</v>
      </c>
      <c r="L132" s="25">
        <f t="shared" si="2"/>
        <v>15.708599999999997</v>
      </c>
      <c r="M132" s="25">
        <v>2.66</v>
      </c>
      <c r="N132" s="25">
        <v>0.42199999999999999</v>
      </c>
      <c r="O132" s="10">
        <v>0.71</v>
      </c>
      <c r="P132" s="25">
        <v>1.1000000000000001</v>
      </c>
      <c r="Q132" s="8">
        <v>1.21</v>
      </c>
    </row>
    <row r="133" spans="1:17" s="3" customFormat="1" ht="50" customHeight="1" x14ac:dyDescent="0.35">
      <c r="A133" s="6" t="s">
        <v>276</v>
      </c>
      <c r="B133" s="7" t="s">
        <v>277</v>
      </c>
      <c r="C133" s="6" t="s">
        <v>272</v>
      </c>
      <c r="D133" s="6" t="s">
        <v>19</v>
      </c>
      <c r="E133" s="6" t="s">
        <v>7</v>
      </c>
      <c r="F133" s="6" t="s">
        <v>273</v>
      </c>
      <c r="G133" s="8">
        <v>11.026599999999998</v>
      </c>
      <c r="H133" s="8">
        <f>G133+N133</f>
        <v>11.448599999999999</v>
      </c>
      <c r="I133" s="8">
        <f>H133-O133</f>
        <v>10.738599999999998</v>
      </c>
      <c r="J133" s="8">
        <f>I133+P133</f>
        <v>11.838599999999998</v>
      </c>
      <c r="K133" s="25">
        <f>J133+Q133</f>
        <v>13.048599999999997</v>
      </c>
      <c r="L133" s="25">
        <f t="shared" si="2"/>
        <v>15.708599999999997</v>
      </c>
      <c r="M133" s="25">
        <v>2.66</v>
      </c>
      <c r="N133" s="25">
        <v>0.42199999999999999</v>
      </c>
      <c r="O133" s="10">
        <v>0.71</v>
      </c>
      <c r="P133" s="25">
        <v>1.1000000000000001</v>
      </c>
      <c r="Q133" s="8">
        <v>1.21</v>
      </c>
    </row>
    <row r="134" spans="1:17" s="3" customFormat="1" ht="50" customHeight="1" x14ac:dyDescent="0.35">
      <c r="A134" s="6" t="s">
        <v>276</v>
      </c>
      <c r="B134" s="7" t="s">
        <v>277</v>
      </c>
      <c r="C134" s="6" t="s">
        <v>272</v>
      </c>
      <c r="D134" s="6" t="s">
        <v>19</v>
      </c>
      <c r="E134" s="6" t="s">
        <v>8</v>
      </c>
      <c r="F134" s="6" t="s">
        <v>273</v>
      </c>
      <c r="G134" s="8">
        <v>11.026599999999998</v>
      </c>
      <c r="H134" s="8">
        <f>G134+N134</f>
        <v>11.448599999999999</v>
      </c>
      <c r="I134" s="8">
        <f>H134-O134</f>
        <v>10.738599999999998</v>
      </c>
      <c r="J134" s="8">
        <f>I134+P134</f>
        <v>11.838599999999998</v>
      </c>
      <c r="K134" s="25">
        <f>J134+Q134</f>
        <v>13.048599999999997</v>
      </c>
      <c r="L134" s="25">
        <f t="shared" si="2"/>
        <v>15.708599999999997</v>
      </c>
      <c r="M134" s="25">
        <v>2.66</v>
      </c>
      <c r="N134" s="25">
        <v>0.42199999999999999</v>
      </c>
      <c r="O134" s="10">
        <v>0.71</v>
      </c>
      <c r="P134" s="25">
        <v>1.1000000000000001</v>
      </c>
      <c r="Q134" s="8">
        <v>1.21</v>
      </c>
    </row>
    <row r="135" spans="1:17" s="3" customFormat="1" ht="50" customHeight="1" x14ac:dyDescent="0.35">
      <c r="A135" s="6" t="s">
        <v>276</v>
      </c>
      <c r="B135" s="7" t="s">
        <v>277</v>
      </c>
      <c r="C135" s="6" t="s">
        <v>272</v>
      </c>
      <c r="D135" s="6" t="s">
        <v>19</v>
      </c>
      <c r="E135" s="6" t="s">
        <v>278</v>
      </c>
      <c r="F135" s="6" t="s">
        <v>273</v>
      </c>
      <c r="G135" s="8">
        <v>11.026599999999998</v>
      </c>
      <c r="H135" s="8">
        <f>G135+N135</f>
        <v>11.448599999999999</v>
      </c>
      <c r="I135" s="8">
        <f>H135-O135</f>
        <v>10.738599999999998</v>
      </c>
      <c r="J135" s="8">
        <f>I135+P135</f>
        <v>11.838599999999998</v>
      </c>
      <c r="K135" s="25">
        <f>J135+Q135</f>
        <v>13.048599999999997</v>
      </c>
      <c r="L135" s="25">
        <f t="shared" si="2"/>
        <v>15.708599999999997</v>
      </c>
      <c r="M135" s="25">
        <v>2.66</v>
      </c>
      <c r="N135" s="25">
        <v>0.42199999999999999</v>
      </c>
      <c r="O135" s="10">
        <v>0.71</v>
      </c>
      <c r="P135" s="25">
        <v>1.1000000000000001</v>
      </c>
      <c r="Q135" s="8">
        <v>1.21</v>
      </c>
    </row>
    <row r="136" spans="1:17" s="3" customFormat="1" ht="50" customHeight="1" x14ac:dyDescent="0.35">
      <c r="A136" s="6" t="s">
        <v>276</v>
      </c>
      <c r="B136" s="7" t="s">
        <v>277</v>
      </c>
      <c r="C136" s="6" t="s">
        <v>272</v>
      </c>
      <c r="D136" s="6" t="s">
        <v>20</v>
      </c>
      <c r="E136" s="6" t="s">
        <v>278</v>
      </c>
      <c r="F136" s="6" t="s">
        <v>273</v>
      </c>
      <c r="G136" s="8">
        <v>11.026599999999998</v>
      </c>
      <c r="H136" s="8">
        <f>G136+N136</f>
        <v>11.448599999999999</v>
      </c>
      <c r="I136" s="8">
        <f>H136-O136</f>
        <v>10.738599999999998</v>
      </c>
      <c r="J136" s="8">
        <f>I136+P136</f>
        <v>11.838599999999998</v>
      </c>
      <c r="K136" s="25">
        <f>J136+Q136</f>
        <v>13.048599999999997</v>
      </c>
      <c r="L136" s="25">
        <f t="shared" si="2"/>
        <v>15.708599999999997</v>
      </c>
      <c r="M136" s="25">
        <v>2.66</v>
      </c>
      <c r="N136" s="25">
        <v>0.42199999999999999</v>
      </c>
      <c r="O136" s="10">
        <v>0.71</v>
      </c>
      <c r="P136" s="25">
        <v>1.1000000000000001</v>
      </c>
      <c r="Q136" s="8">
        <v>1.21</v>
      </c>
    </row>
    <row r="137" spans="1:17" s="3" customFormat="1" ht="50" customHeight="1" x14ac:dyDescent="0.35">
      <c r="A137" s="6" t="s">
        <v>276</v>
      </c>
      <c r="B137" s="7" t="s">
        <v>277</v>
      </c>
      <c r="C137" s="6" t="s">
        <v>272</v>
      </c>
      <c r="D137" s="6" t="s">
        <v>21</v>
      </c>
      <c r="E137" s="6" t="s">
        <v>7</v>
      </c>
      <c r="F137" s="6" t="s">
        <v>273</v>
      </c>
      <c r="G137" s="8">
        <v>11.026599999999998</v>
      </c>
      <c r="H137" s="8">
        <f>G137+N137</f>
        <v>11.448599999999999</v>
      </c>
      <c r="I137" s="8">
        <f>H137-O137</f>
        <v>10.738599999999998</v>
      </c>
      <c r="J137" s="8">
        <f>I137+P137</f>
        <v>11.838599999999998</v>
      </c>
      <c r="K137" s="25">
        <f>J137+Q137</f>
        <v>13.048599999999997</v>
      </c>
      <c r="L137" s="25">
        <f t="shared" si="2"/>
        <v>15.708599999999997</v>
      </c>
      <c r="M137" s="25">
        <v>2.66</v>
      </c>
      <c r="N137" s="25">
        <v>0.42199999999999999</v>
      </c>
      <c r="O137" s="10">
        <v>0.71</v>
      </c>
      <c r="P137" s="25">
        <v>1.1000000000000001</v>
      </c>
      <c r="Q137" s="8">
        <v>1.21</v>
      </c>
    </row>
    <row r="138" spans="1:17" s="3" customFormat="1" ht="50" customHeight="1" x14ac:dyDescent="0.35">
      <c r="A138" s="6" t="s">
        <v>276</v>
      </c>
      <c r="B138" s="7" t="s">
        <v>277</v>
      </c>
      <c r="C138" s="6" t="s">
        <v>272</v>
      </c>
      <c r="D138" s="6" t="s">
        <v>21</v>
      </c>
      <c r="E138" s="6" t="s">
        <v>8</v>
      </c>
      <c r="F138" s="6" t="s">
        <v>273</v>
      </c>
      <c r="G138" s="8">
        <v>11.026599999999998</v>
      </c>
      <c r="H138" s="8">
        <f>G138+N138</f>
        <v>11.448599999999999</v>
      </c>
      <c r="I138" s="8">
        <f>H138-O138</f>
        <v>10.738599999999998</v>
      </c>
      <c r="J138" s="8">
        <f>I138+P138</f>
        <v>11.838599999999998</v>
      </c>
      <c r="K138" s="25">
        <f>J138+Q138</f>
        <v>13.048599999999997</v>
      </c>
      <c r="L138" s="25">
        <f t="shared" si="2"/>
        <v>15.708599999999997</v>
      </c>
      <c r="M138" s="25">
        <v>2.66</v>
      </c>
      <c r="N138" s="25">
        <v>0.42199999999999999</v>
      </c>
      <c r="O138" s="10">
        <v>0.71</v>
      </c>
      <c r="P138" s="25">
        <v>1.1000000000000001</v>
      </c>
      <c r="Q138" s="8">
        <v>1.21</v>
      </c>
    </row>
    <row r="139" spans="1:17" s="3" customFormat="1" ht="50" customHeight="1" x14ac:dyDescent="0.35">
      <c r="A139" s="6" t="s">
        <v>276</v>
      </c>
      <c r="B139" s="7" t="s">
        <v>277</v>
      </c>
      <c r="C139" s="6" t="s">
        <v>272</v>
      </c>
      <c r="D139" s="6" t="s">
        <v>22</v>
      </c>
      <c r="E139" s="6" t="s">
        <v>7</v>
      </c>
      <c r="F139" s="6" t="s">
        <v>273</v>
      </c>
      <c r="G139" s="8">
        <v>11.026599999999998</v>
      </c>
      <c r="H139" s="8">
        <f>G139+N139</f>
        <v>11.448599999999999</v>
      </c>
      <c r="I139" s="8">
        <f>H139-O139</f>
        <v>10.738599999999998</v>
      </c>
      <c r="J139" s="8">
        <f>I139+P139</f>
        <v>11.838599999999998</v>
      </c>
      <c r="K139" s="25">
        <f>J139+Q139</f>
        <v>13.048599999999997</v>
      </c>
      <c r="L139" s="25">
        <f t="shared" si="2"/>
        <v>15.708599999999997</v>
      </c>
      <c r="M139" s="25">
        <v>2.66</v>
      </c>
      <c r="N139" s="25">
        <v>0.42199999999999999</v>
      </c>
      <c r="O139" s="10">
        <v>0.71</v>
      </c>
      <c r="P139" s="25">
        <v>1.1000000000000001</v>
      </c>
      <c r="Q139" s="8">
        <v>1.21</v>
      </c>
    </row>
    <row r="140" spans="1:17" s="3" customFormat="1" ht="50" customHeight="1" x14ac:dyDescent="0.35">
      <c r="A140" s="6" t="s">
        <v>276</v>
      </c>
      <c r="B140" s="7" t="s">
        <v>277</v>
      </c>
      <c r="C140" s="6" t="s">
        <v>272</v>
      </c>
      <c r="D140" s="6" t="s">
        <v>22</v>
      </c>
      <c r="E140" s="6" t="s">
        <v>8</v>
      </c>
      <c r="F140" s="6" t="s">
        <v>273</v>
      </c>
      <c r="G140" s="8">
        <v>11.026599999999998</v>
      </c>
      <c r="H140" s="8">
        <f>G140+N140</f>
        <v>11.448599999999999</v>
      </c>
      <c r="I140" s="8">
        <f>H140-O140</f>
        <v>10.738599999999998</v>
      </c>
      <c r="J140" s="8">
        <f>I140+P140</f>
        <v>11.838599999999998</v>
      </c>
      <c r="K140" s="25">
        <f>J140+Q140</f>
        <v>13.048599999999997</v>
      </c>
      <c r="L140" s="25">
        <f t="shared" si="2"/>
        <v>15.708599999999997</v>
      </c>
      <c r="M140" s="25">
        <v>2.66</v>
      </c>
      <c r="N140" s="25">
        <v>0.42199999999999999</v>
      </c>
      <c r="O140" s="10">
        <v>0.71</v>
      </c>
      <c r="P140" s="25">
        <v>1.1000000000000001</v>
      </c>
      <c r="Q140" s="8">
        <v>1.21</v>
      </c>
    </row>
    <row r="141" spans="1:17" s="3" customFormat="1" ht="50" customHeight="1" x14ac:dyDescent="0.35">
      <c r="A141" s="6" t="s">
        <v>276</v>
      </c>
      <c r="B141" s="7" t="s">
        <v>277</v>
      </c>
      <c r="C141" s="6" t="s">
        <v>272</v>
      </c>
      <c r="D141" s="6" t="s">
        <v>22</v>
      </c>
      <c r="E141" s="6" t="s">
        <v>278</v>
      </c>
      <c r="F141" s="6" t="s">
        <v>273</v>
      </c>
      <c r="G141" s="8">
        <v>11.026599999999998</v>
      </c>
      <c r="H141" s="8">
        <f>G141+N141</f>
        <v>11.448599999999999</v>
      </c>
      <c r="I141" s="8">
        <f>H141-O141</f>
        <v>10.738599999999998</v>
      </c>
      <c r="J141" s="8">
        <f>I141+P141</f>
        <v>11.838599999999998</v>
      </c>
      <c r="K141" s="25">
        <f>J141+Q141</f>
        <v>13.048599999999997</v>
      </c>
      <c r="L141" s="25">
        <f t="shared" si="2"/>
        <v>15.708599999999997</v>
      </c>
      <c r="M141" s="25">
        <v>2.66</v>
      </c>
      <c r="N141" s="25">
        <v>0.42199999999999999</v>
      </c>
      <c r="O141" s="10">
        <v>0.71</v>
      </c>
      <c r="P141" s="25">
        <v>1.1000000000000001</v>
      </c>
      <c r="Q141" s="8">
        <v>1.21</v>
      </c>
    </row>
    <row r="142" spans="1:17" s="3" customFormat="1" ht="50" customHeight="1" x14ac:dyDescent="0.35">
      <c r="A142" s="6" t="s">
        <v>276</v>
      </c>
      <c r="B142" s="7" t="s">
        <v>277</v>
      </c>
      <c r="C142" s="6" t="s">
        <v>272</v>
      </c>
      <c r="D142" s="6" t="s">
        <v>23</v>
      </c>
      <c r="E142" s="6" t="s">
        <v>7</v>
      </c>
      <c r="F142" s="6" t="s">
        <v>273</v>
      </c>
      <c r="G142" s="8">
        <v>11.026599999999998</v>
      </c>
      <c r="H142" s="8">
        <f>G142+N142</f>
        <v>11.448599999999999</v>
      </c>
      <c r="I142" s="8">
        <f>H142-O142</f>
        <v>10.738599999999998</v>
      </c>
      <c r="J142" s="8">
        <f>I142+P142</f>
        <v>11.838599999999998</v>
      </c>
      <c r="K142" s="25">
        <f>J142+Q142</f>
        <v>13.048599999999997</v>
      </c>
      <c r="L142" s="25">
        <f t="shared" si="2"/>
        <v>15.708599999999997</v>
      </c>
      <c r="M142" s="25">
        <v>2.66</v>
      </c>
      <c r="N142" s="25">
        <v>0.42199999999999999</v>
      </c>
      <c r="O142" s="10">
        <v>0.71</v>
      </c>
      <c r="P142" s="25">
        <v>1.1000000000000001</v>
      </c>
      <c r="Q142" s="8">
        <v>1.21</v>
      </c>
    </row>
    <row r="143" spans="1:17" s="3" customFormat="1" ht="50" customHeight="1" x14ac:dyDescent="0.35">
      <c r="A143" s="6" t="s">
        <v>276</v>
      </c>
      <c r="B143" s="7" t="s">
        <v>277</v>
      </c>
      <c r="C143" s="6" t="s">
        <v>272</v>
      </c>
      <c r="D143" s="6" t="s">
        <v>23</v>
      </c>
      <c r="E143" s="6" t="s">
        <v>8</v>
      </c>
      <c r="F143" s="6" t="s">
        <v>273</v>
      </c>
      <c r="G143" s="8">
        <v>11.026599999999998</v>
      </c>
      <c r="H143" s="8">
        <f>G143+N143</f>
        <v>11.448599999999999</v>
      </c>
      <c r="I143" s="8">
        <f>H143-O143</f>
        <v>10.738599999999998</v>
      </c>
      <c r="J143" s="8">
        <f>I143+P143</f>
        <v>11.838599999999998</v>
      </c>
      <c r="K143" s="25">
        <f>J143+Q143</f>
        <v>13.048599999999997</v>
      </c>
      <c r="L143" s="25">
        <f t="shared" si="2"/>
        <v>15.708599999999997</v>
      </c>
      <c r="M143" s="25">
        <v>2.66</v>
      </c>
      <c r="N143" s="25">
        <v>0.42199999999999999</v>
      </c>
      <c r="O143" s="10">
        <v>0.71</v>
      </c>
      <c r="P143" s="25">
        <v>1.1000000000000001</v>
      </c>
      <c r="Q143" s="8">
        <v>1.21</v>
      </c>
    </row>
    <row r="144" spans="1:17" s="3" customFormat="1" ht="50" customHeight="1" x14ac:dyDescent="0.35">
      <c r="A144" s="6" t="s">
        <v>276</v>
      </c>
      <c r="B144" s="7" t="s">
        <v>277</v>
      </c>
      <c r="C144" s="6" t="s">
        <v>272</v>
      </c>
      <c r="D144" s="6" t="s">
        <v>23</v>
      </c>
      <c r="E144" s="6" t="s">
        <v>278</v>
      </c>
      <c r="F144" s="6" t="s">
        <v>273</v>
      </c>
      <c r="G144" s="8">
        <v>11.026599999999998</v>
      </c>
      <c r="H144" s="8">
        <f>G144+N144</f>
        <v>11.448599999999999</v>
      </c>
      <c r="I144" s="8">
        <f>H144-O144</f>
        <v>10.738599999999998</v>
      </c>
      <c r="J144" s="8">
        <f>I144+P144</f>
        <v>11.838599999999998</v>
      </c>
      <c r="K144" s="25">
        <f>J144+Q144</f>
        <v>13.048599999999997</v>
      </c>
      <c r="L144" s="25">
        <f t="shared" si="2"/>
        <v>15.708599999999997</v>
      </c>
      <c r="M144" s="25">
        <v>2.66</v>
      </c>
      <c r="N144" s="25">
        <v>0.42199999999999999</v>
      </c>
      <c r="O144" s="10">
        <v>0.71</v>
      </c>
      <c r="P144" s="25">
        <v>1.1000000000000001</v>
      </c>
      <c r="Q144" s="8">
        <v>1.21</v>
      </c>
    </row>
    <row r="145" spans="1:17" s="3" customFormat="1" ht="50" customHeight="1" x14ac:dyDescent="0.35">
      <c r="A145" s="6" t="s">
        <v>276</v>
      </c>
      <c r="B145" s="7" t="s">
        <v>277</v>
      </c>
      <c r="C145" s="6" t="s">
        <v>272</v>
      </c>
      <c r="D145" s="6" t="s">
        <v>27</v>
      </c>
      <c r="E145" s="6" t="s">
        <v>7</v>
      </c>
      <c r="F145" s="6" t="s">
        <v>273</v>
      </c>
      <c r="G145" s="8">
        <v>11.0246</v>
      </c>
      <c r="H145" s="8">
        <f>G145+N145</f>
        <v>11.4466</v>
      </c>
      <c r="I145" s="8">
        <f>H145-O145</f>
        <v>10.736599999999999</v>
      </c>
      <c r="J145" s="8">
        <f>I145+P145</f>
        <v>11.836599999999999</v>
      </c>
      <c r="K145" s="25">
        <f>J145+Q145</f>
        <v>13.046599999999998</v>
      </c>
      <c r="L145" s="25">
        <f t="shared" si="2"/>
        <v>15.706599999999998</v>
      </c>
      <c r="M145" s="25">
        <v>2.66</v>
      </c>
      <c r="N145" s="25">
        <v>0.42199999999999999</v>
      </c>
      <c r="O145" s="10">
        <v>0.71</v>
      </c>
      <c r="P145" s="25">
        <v>1.1000000000000001</v>
      </c>
      <c r="Q145" s="8">
        <v>1.21</v>
      </c>
    </row>
    <row r="146" spans="1:17" s="3" customFormat="1" ht="50" customHeight="1" x14ac:dyDescent="0.35">
      <c r="A146" s="6" t="s">
        <v>276</v>
      </c>
      <c r="B146" s="7" t="s">
        <v>277</v>
      </c>
      <c r="C146" s="6" t="s">
        <v>272</v>
      </c>
      <c r="D146" s="6" t="s">
        <v>27</v>
      </c>
      <c r="E146" s="6" t="s">
        <v>8</v>
      </c>
      <c r="F146" s="6" t="s">
        <v>273</v>
      </c>
      <c r="G146" s="8">
        <v>11.0246</v>
      </c>
      <c r="H146" s="8">
        <f>G146+N146</f>
        <v>11.4466</v>
      </c>
      <c r="I146" s="8">
        <f>H146-O146</f>
        <v>10.736599999999999</v>
      </c>
      <c r="J146" s="8">
        <f>I146+P146</f>
        <v>11.836599999999999</v>
      </c>
      <c r="K146" s="25">
        <f>J146+Q146</f>
        <v>13.046599999999998</v>
      </c>
      <c r="L146" s="25">
        <f t="shared" si="2"/>
        <v>15.706599999999998</v>
      </c>
      <c r="M146" s="25">
        <v>2.66</v>
      </c>
      <c r="N146" s="25">
        <v>0.42199999999999999</v>
      </c>
      <c r="O146" s="10">
        <v>0.71</v>
      </c>
      <c r="P146" s="25">
        <v>1.1000000000000001</v>
      </c>
      <c r="Q146" s="8">
        <v>1.21</v>
      </c>
    </row>
    <row r="147" spans="1:17" s="3" customFormat="1" ht="50" customHeight="1" x14ac:dyDescent="0.35">
      <c r="A147" s="6" t="s">
        <v>276</v>
      </c>
      <c r="B147" s="7" t="s">
        <v>277</v>
      </c>
      <c r="C147" s="6" t="s">
        <v>272</v>
      </c>
      <c r="D147" s="6" t="s">
        <v>27</v>
      </c>
      <c r="E147" s="6" t="s">
        <v>278</v>
      </c>
      <c r="F147" s="6" t="s">
        <v>273</v>
      </c>
      <c r="G147" s="8">
        <v>11.0246</v>
      </c>
      <c r="H147" s="8">
        <f>G147+N147</f>
        <v>11.4466</v>
      </c>
      <c r="I147" s="8">
        <f>H147-O147</f>
        <v>10.736599999999999</v>
      </c>
      <c r="J147" s="8">
        <f>I147+P147</f>
        <v>11.836599999999999</v>
      </c>
      <c r="K147" s="25">
        <f>J147+Q147</f>
        <v>13.046599999999998</v>
      </c>
      <c r="L147" s="25">
        <f t="shared" si="2"/>
        <v>15.706599999999998</v>
      </c>
      <c r="M147" s="25">
        <v>2.66</v>
      </c>
      <c r="N147" s="25">
        <v>0.42199999999999999</v>
      </c>
      <c r="O147" s="10">
        <v>0.71</v>
      </c>
      <c r="P147" s="25">
        <v>1.1000000000000001</v>
      </c>
      <c r="Q147" s="8">
        <v>1.21</v>
      </c>
    </row>
    <row r="148" spans="1:17" s="3" customFormat="1" ht="50" customHeight="1" x14ac:dyDescent="0.35">
      <c r="A148" s="6" t="s">
        <v>276</v>
      </c>
      <c r="B148" s="7" t="s">
        <v>277</v>
      </c>
      <c r="C148" s="6" t="s">
        <v>272</v>
      </c>
      <c r="D148" s="6" t="s">
        <v>28</v>
      </c>
      <c r="E148" s="6" t="s">
        <v>7</v>
      </c>
      <c r="F148" s="6" t="s">
        <v>273</v>
      </c>
      <c r="G148" s="8">
        <v>11.0246</v>
      </c>
      <c r="H148" s="8">
        <f>G148+N148</f>
        <v>11.4466</v>
      </c>
      <c r="I148" s="8">
        <f>H148-O148</f>
        <v>10.736599999999999</v>
      </c>
      <c r="J148" s="8">
        <f>I148+P148</f>
        <v>11.836599999999999</v>
      </c>
      <c r="K148" s="25">
        <f>J148+Q148</f>
        <v>13.046599999999998</v>
      </c>
      <c r="L148" s="25">
        <f t="shared" si="2"/>
        <v>15.706599999999998</v>
      </c>
      <c r="M148" s="25">
        <v>2.66</v>
      </c>
      <c r="N148" s="25">
        <v>0.42199999999999999</v>
      </c>
      <c r="O148" s="10">
        <v>0.71</v>
      </c>
      <c r="P148" s="25">
        <v>1.1000000000000001</v>
      </c>
      <c r="Q148" s="8">
        <v>1.21</v>
      </c>
    </row>
    <row r="149" spans="1:17" s="3" customFormat="1" ht="50" customHeight="1" x14ac:dyDescent="0.35">
      <c r="A149" s="6" t="s">
        <v>276</v>
      </c>
      <c r="B149" s="7" t="s">
        <v>277</v>
      </c>
      <c r="C149" s="6" t="s">
        <v>272</v>
      </c>
      <c r="D149" s="6" t="s">
        <v>28</v>
      </c>
      <c r="E149" s="6" t="s">
        <v>8</v>
      </c>
      <c r="F149" s="6" t="s">
        <v>273</v>
      </c>
      <c r="G149" s="8">
        <v>11.0246</v>
      </c>
      <c r="H149" s="8">
        <f>G149+N149</f>
        <v>11.4466</v>
      </c>
      <c r="I149" s="8">
        <f>H149-O149</f>
        <v>10.736599999999999</v>
      </c>
      <c r="J149" s="8">
        <f>I149+P149</f>
        <v>11.836599999999999</v>
      </c>
      <c r="K149" s="25">
        <f>J149+Q149</f>
        <v>13.046599999999998</v>
      </c>
      <c r="L149" s="25">
        <f t="shared" si="2"/>
        <v>15.706599999999998</v>
      </c>
      <c r="M149" s="25">
        <v>2.66</v>
      </c>
      <c r="N149" s="25">
        <v>0.42199999999999999</v>
      </c>
      <c r="O149" s="10">
        <v>0.71</v>
      </c>
      <c r="P149" s="25">
        <v>1.1000000000000001</v>
      </c>
      <c r="Q149" s="8">
        <v>1.21</v>
      </c>
    </row>
    <row r="150" spans="1:17" s="3" customFormat="1" ht="50" customHeight="1" x14ac:dyDescent="0.35">
      <c r="A150" s="6" t="s">
        <v>276</v>
      </c>
      <c r="B150" s="7" t="s">
        <v>277</v>
      </c>
      <c r="C150" s="6" t="s">
        <v>272</v>
      </c>
      <c r="D150" s="6" t="s">
        <v>28</v>
      </c>
      <c r="E150" s="6" t="s">
        <v>278</v>
      </c>
      <c r="F150" s="6" t="s">
        <v>273</v>
      </c>
      <c r="G150" s="8">
        <v>11.0246</v>
      </c>
      <c r="H150" s="8">
        <f>G150+N150</f>
        <v>11.4466</v>
      </c>
      <c r="I150" s="8">
        <f>H150-O150</f>
        <v>10.736599999999999</v>
      </c>
      <c r="J150" s="8">
        <f>I150+P150</f>
        <v>11.836599999999999</v>
      </c>
      <c r="K150" s="25">
        <f>J150+Q150</f>
        <v>13.046599999999998</v>
      </c>
      <c r="L150" s="25">
        <f t="shared" si="2"/>
        <v>15.706599999999998</v>
      </c>
      <c r="M150" s="25">
        <v>2.66</v>
      </c>
      <c r="N150" s="25">
        <v>0.42199999999999999</v>
      </c>
      <c r="O150" s="10">
        <v>0.71</v>
      </c>
      <c r="P150" s="25">
        <v>1.1000000000000001</v>
      </c>
      <c r="Q150" s="8">
        <v>1.21</v>
      </c>
    </row>
    <row r="151" spans="1:17" s="3" customFormat="1" ht="50" customHeight="1" x14ac:dyDescent="0.35">
      <c r="A151" s="6" t="s">
        <v>276</v>
      </c>
      <c r="B151" s="7" t="s">
        <v>277</v>
      </c>
      <c r="C151" s="6" t="s">
        <v>272</v>
      </c>
      <c r="D151" s="6" t="s">
        <v>30</v>
      </c>
      <c r="E151" s="6" t="s">
        <v>7</v>
      </c>
      <c r="F151" s="6" t="s">
        <v>273</v>
      </c>
      <c r="G151" s="8">
        <v>11.0246</v>
      </c>
      <c r="H151" s="8">
        <f>G151+N151</f>
        <v>11.4466</v>
      </c>
      <c r="I151" s="8">
        <f>H151-O151</f>
        <v>10.736599999999999</v>
      </c>
      <c r="J151" s="8">
        <f>I151+P151</f>
        <v>11.836599999999999</v>
      </c>
      <c r="K151" s="25">
        <f>J151+Q151</f>
        <v>13.046599999999998</v>
      </c>
      <c r="L151" s="25">
        <f t="shared" si="2"/>
        <v>15.706599999999998</v>
      </c>
      <c r="M151" s="25">
        <v>2.66</v>
      </c>
      <c r="N151" s="25">
        <v>0.42199999999999999</v>
      </c>
      <c r="O151" s="10">
        <v>0.71</v>
      </c>
      <c r="P151" s="25">
        <v>1.1000000000000001</v>
      </c>
      <c r="Q151" s="8">
        <v>1.21</v>
      </c>
    </row>
    <row r="152" spans="1:17" s="3" customFormat="1" ht="50" customHeight="1" x14ac:dyDescent="0.35">
      <c r="A152" s="6" t="s">
        <v>276</v>
      </c>
      <c r="B152" s="7" t="s">
        <v>277</v>
      </c>
      <c r="C152" s="6" t="s">
        <v>272</v>
      </c>
      <c r="D152" s="6" t="s">
        <v>30</v>
      </c>
      <c r="E152" s="6" t="s">
        <v>8</v>
      </c>
      <c r="F152" s="6" t="s">
        <v>273</v>
      </c>
      <c r="G152" s="8">
        <v>11.0246</v>
      </c>
      <c r="H152" s="8">
        <f>G152+N152</f>
        <v>11.4466</v>
      </c>
      <c r="I152" s="8">
        <f>H152-O152</f>
        <v>10.736599999999999</v>
      </c>
      <c r="J152" s="8">
        <f>I152+P152</f>
        <v>11.836599999999999</v>
      </c>
      <c r="K152" s="25">
        <f>J152+Q152</f>
        <v>13.046599999999998</v>
      </c>
      <c r="L152" s="25">
        <f t="shared" si="2"/>
        <v>15.706599999999998</v>
      </c>
      <c r="M152" s="25">
        <v>2.66</v>
      </c>
      <c r="N152" s="25">
        <v>0.42199999999999999</v>
      </c>
      <c r="O152" s="10">
        <v>0.71</v>
      </c>
      <c r="P152" s="25">
        <v>1.1000000000000001</v>
      </c>
      <c r="Q152" s="8">
        <v>1.21</v>
      </c>
    </row>
    <row r="153" spans="1:17" s="3" customFormat="1" ht="50" customHeight="1" x14ac:dyDescent="0.35">
      <c r="A153" s="6" t="s">
        <v>276</v>
      </c>
      <c r="B153" s="7" t="s">
        <v>277</v>
      </c>
      <c r="C153" s="6" t="s">
        <v>272</v>
      </c>
      <c r="D153" s="6" t="s">
        <v>30</v>
      </c>
      <c r="E153" s="6" t="s">
        <v>278</v>
      </c>
      <c r="F153" s="6" t="s">
        <v>273</v>
      </c>
      <c r="G153" s="8">
        <v>11.0246</v>
      </c>
      <c r="H153" s="8">
        <f>G153+N153</f>
        <v>11.4466</v>
      </c>
      <c r="I153" s="8">
        <f>H153-O153</f>
        <v>10.736599999999999</v>
      </c>
      <c r="J153" s="8">
        <f>I153+P153</f>
        <v>11.836599999999999</v>
      </c>
      <c r="K153" s="25">
        <f>J153+Q153</f>
        <v>13.046599999999998</v>
      </c>
      <c r="L153" s="25">
        <f t="shared" si="2"/>
        <v>15.706599999999998</v>
      </c>
      <c r="M153" s="25">
        <v>2.66</v>
      </c>
      <c r="N153" s="25">
        <v>0.42199999999999999</v>
      </c>
      <c r="O153" s="10">
        <v>0.71</v>
      </c>
      <c r="P153" s="25">
        <v>1.1000000000000001</v>
      </c>
      <c r="Q153" s="8">
        <v>1.21</v>
      </c>
    </row>
    <row r="154" spans="1:17" s="3" customFormat="1" ht="50" customHeight="1" x14ac:dyDescent="0.35">
      <c r="A154" s="6" t="s">
        <v>276</v>
      </c>
      <c r="B154" s="7" t="s">
        <v>277</v>
      </c>
      <c r="C154" s="6" t="s">
        <v>272</v>
      </c>
      <c r="D154" s="6" t="s">
        <v>32</v>
      </c>
      <c r="E154" s="6" t="s">
        <v>7</v>
      </c>
      <c r="F154" s="6" t="s">
        <v>273</v>
      </c>
      <c r="G154" s="8">
        <v>11.0246</v>
      </c>
      <c r="H154" s="8">
        <f>G154+N154</f>
        <v>11.4466</v>
      </c>
      <c r="I154" s="8">
        <f>H154-O154</f>
        <v>10.736599999999999</v>
      </c>
      <c r="J154" s="8">
        <f>I154+P154</f>
        <v>11.836599999999999</v>
      </c>
      <c r="K154" s="25">
        <f>J154+Q154</f>
        <v>13.046599999999998</v>
      </c>
      <c r="L154" s="25">
        <f t="shared" si="2"/>
        <v>15.706599999999998</v>
      </c>
      <c r="M154" s="25">
        <v>2.66</v>
      </c>
      <c r="N154" s="25">
        <v>0.42199999999999999</v>
      </c>
      <c r="O154" s="10">
        <v>0.71</v>
      </c>
      <c r="P154" s="25">
        <v>1.1000000000000001</v>
      </c>
      <c r="Q154" s="8">
        <v>1.21</v>
      </c>
    </row>
    <row r="155" spans="1:17" s="3" customFormat="1" ht="50" customHeight="1" x14ac:dyDescent="0.35">
      <c r="A155" s="6" t="s">
        <v>276</v>
      </c>
      <c r="B155" s="7" t="s">
        <v>277</v>
      </c>
      <c r="C155" s="6" t="s">
        <v>272</v>
      </c>
      <c r="D155" s="6" t="s">
        <v>32</v>
      </c>
      <c r="E155" s="6" t="s">
        <v>8</v>
      </c>
      <c r="F155" s="6" t="s">
        <v>273</v>
      </c>
      <c r="G155" s="8">
        <v>11.0246</v>
      </c>
      <c r="H155" s="8">
        <f>G155+N155</f>
        <v>11.4466</v>
      </c>
      <c r="I155" s="8">
        <f>H155-O155</f>
        <v>10.736599999999999</v>
      </c>
      <c r="J155" s="8">
        <f>I155+P155</f>
        <v>11.836599999999999</v>
      </c>
      <c r="K155" s="25">
        <f>J155+Q155</f>
        <v>13.046599999999998</v>
      </c>
      <c r="L155" s="25">
        <f t="shared" si="2"/>
        <v>15.706599999999998</v>
      </c>
      <c r="M155" s="25">
        <v>2.66</v>
      </c>
      <c r="N155" s="25">
        <v>0.42199999999999999</v>
      </c>
      <c r="O155" s="10">
        <v>0.71</v>
      </c>
      <c r="P155" s="25">
        <v>1.1000000000000001</v>
      </c>
      <c r="Q155" s="8">
        <v>1.21</v>
      </c>
    </row>
    <row r="156" spans="1:17" s="3" customFormat="1" ht="50" customHeight="1" x14ac:dyDescent="0.35">
      <c r="A156" s="6" t="s">
        <v>276</v>
      </c>
      <c r="B156" s="7" t="s">
        <v>277</v>
      </c>
      <c r="C156" s="6" t="s">
        <v>272</v>
      </c>
      <c r="D156" s="6" t="s">
        <v>32</v>
      </c>
      <c r="E156" s="6" t="s">
        <v>278</v>
      </c>
      <c r="F156" s="6" t="s">
        <v>273</v>
      </c>
      <c r="G156" s="8">
        <v>11.0246</v>
      </c>
      <c r="H156" s="8">
        <f>G156+N156</f>
        <v>11.4466</v>
      </c>
      <c r="I156" s="8">
        <f>H156-O156</f>
        <v>10.736599999999999</v>
      </c>
      <c r="J156" s="8">
        <f>I156+P156</f>
        <v>11.836599999999999</v>
      </c>
      <c r="K156" s="25">
        <f>J156+Q156</f>
        <v>13.046599999999998</v>
      </c>
      <c r="L156" s="25">
        <f t="shared" si="2"/>
        <v>15.706599999999998</v>
      </c>
      <c r="M156" s="25">
        <v>2.66</v>
      </c>
      <c r="N156" s="25">
        <v>0.42199999999999999</v>
      </c>
      <c r="O156" s="10">
        <v>0.71</v>
      </c>
      <c r="P156" s="25">
        <v>1.1000000000000001</v>
      </c>
      <c r="Q156" s="8">
        <v>1.21</v>
      </c>
    </row>
    <row r="157" spans="1:17" s="3" customFormat="1" ht="50" customHeight="1" x14ac:dyDescent="0.35">
      <c r="A157" s="6" t="s">
        <v>276</v>
      </c>
      <c r="B157" s="7" t="s">
        <v>277</v>
      </c>
      <c r="C157" s="6" t="s">
        <v>272</v>
      </c>
      <c r="D157" s="6" t="s">
        <v>33</v>
      </c>
      <c r="E157" s="6" t="s">
        <v>7</v>
      </c>
      <c r="F157" s="6" t="s">
        <v>273</v>
      </c>
      <c r="G157" s="8">
        <v>11.0246</v>
      </c>
      <c r="H157" s="8">
        <f>G157+N157</f>
        <v>11.4466</v>
      </c>
      <c r="I157" s="8">
        <f>H157-O157</f>
        <v>10.736599999999999</v>
      </c>
      <c r="J157" s="8">
        <f>I157+P157</f>
        <v>11.836599999999999</v>
      </c>
      <c r="K157" s="25">
        <f>J157+Q157</f>
        <v>13.046599999999998</v>
      </c>
      <c r="L157" s="25">
        <f t="shared" si="2"/>
        <v>15.706599999999998</v>
      </c>
      <c r="M157" s="25">
        <v>2.66</v>
      </c>
      <c r="N157" s="25">
        <v>0.42199999999999999</v>
      </c>
      <c r="O157" s="10">
        <v>0.71</v>
      </c>
      <c r="P157" s="25">
        <v>1.1000000000000001</v>
      </c>
      <c r="Q157" s="8">
        <v>1.21</v>
      </c>
    </row>
    <row r="158" spans="1:17" s="3" customFormat="1" ht="50" customHeight="1" x14ac:dyDescent="0.35">
      <c r="A158" s="6" t="s">
        <v>276</v>
      </c>
      <c r="B158" s="7" t="s">
        <v>277</v>
      </c>
      <c r="C158" s="6" t="s">
        <v>272</v>
      </c>
      <c r="D158" s="6" t="s">
        <v>33</v>
      </c>
      <c r="E158" s="6" t="s">
        <v>8</v>
      </c>
      <c r="F158" s="6" t="s">
        <v>273</v>
      </c>
      <c r="G158" s="8">
        <v>11.0246</v>
      </c>
      <c r="H158" s="8">
        <f>G158+N158</f>
        <v>11.4466</v>
      </c>
      <c r="I158" s="8">
        <f>H158-O158</f>
        <v>10.736599999999999</v>
      </c>
      <c r="J158" s="8">
        <f>I158+P158</f>
        <v>11.836599999999999</v>
      </c>
      <c r="K158" s="25">
        <f>J158+Q158</f>
        <v>13.046599999999998</v>
      </c>
      <c r="L158" s="25">
        <f t="shared" si="2"/>
        <v>15.706599999999998</v>
      </c>
      <c r="M158" s="25">
        <v>2.66</v>
      </c>
      <c r="N158" s="25">
        <v>0.42199999999999999</v>
      </c>
      <c r="O158" s="10">
        <v>0.71</v>
      </c>
      <c r="P158" s="25">
        <v>1.1000000000000001</v>
      </c>
      <c r="Q158" s="8">
        <v>1.21</v>
      </c>
    </row>
    <row r="159" spans="1:17" s="3" customFormat="1" ht="50" customHeight="1" x14ac:dyDescent="0.35">
      <c r="A159" s="6" t="s">
        <v>276</v>
      </c>
      <c r="B159" s="7" t="s">
        <v>277</v>
      </c>
      <c r="C159" s="6" t="s">
        <v>272</v>
      </c>
      <c r="D159" s="6" t="s">
        <v>33</v>
      </c>
      <c r="E159" s="6" t="s">
        <v>278</v>
      </c>
      <c r="F159" s="6" t="s">
        <v>273</v>
      </c>
      <c r="G159" s="8">
        <v>11.0246</v>
      </c>
      <c r="H159" s="8">
        <f>G159+N159</f>
        <v>11.4466</v>
      </c>
      <c r="I159" s="8">
        <f>H159-O159</f>
        <v>10.736599999999999</v>
      </c>
      <c r="J159" s="8">
        <f>I159+P159</f>
        <v>11.836599999999999</v>
      </c>
      <c r="K159" s="25">
        <f>J159+Q159</f>
        <v>13.046599999999998</v>
      </c>
      <c r="L159" s="25">
        <f t="shared" si="2"/>
        <v>15.706599999999998</v>
      </c>
      <c r="M159" s="25">
        <v>2.66</v>
      </c>
      <c r="N159" s="25">
        <v>0.42199999999999999</v>
      </c>
      <c r="O159" s="10">
        <v>0.71</v>
      </c>
      <c r="P159" s="25">
        <v>1.1000000000000001</v>
      </c>
      <c r="Q159" s="8">
        <v>1.21</v>
      </c>
    </row>
    <row r="160" spans="1:17" s="3" customFormat="1" ht="50" customHeight="1" x14ac:dyDescent="0.35">
      <c r="A160" s="6" t="s">
        <v>276</v>
      </c>
      <c r="B160" s="7" t="s">
        <v>277</v>
      </c>
      <c r="C160" s="6" t="s">
        <v>272</v>
      </c>
      <c r="D160" s="6" t="s">
        <v>34</v>
      </c>
      <c r="E160" s="6" t="s">
        <v>7</v>
      </c>
      <c r="F160" s="6" t="s">
        <v>273</v>
      </c>
      <c r="G160" s="8">
        <v>11.0246</v>
      </c>
      <c r="H160" s="8">
        <f>G160+N160</f>
        <v>11.4466</v>
      </c>
      <c r="I160" s="8">
        <f>H160-O160</f>
        <v>10.736599999999999</v>
      </c>
      <c r="J160" s="8">
        <f>I160+P160</f>
        <v>11.836599999999999</v>
      </c>
      <c r="K160" s="25">
        <f>J160+Q160</f>
        <v>13.046599999999998</v>
      </c>
      <c r="L160" s="25">
        <f t="shared" si="2"/>
        <v>15.706599999999998</v>
      </c>
      <c r="M160" s="25">
        <v>2.66</v>
      </c>
      <c r="N160" s="25">
        <v>0.42199999999999999</v>
      </c>
      <c r="O160" s="10">
        <v>0.71</v>
      </c>
      <c r="P160" s="25">
        <v>1.1000000000000001</v>
      </c>
      <c r="Q160" s="8">
        <v>1.21</v>
      </c>
    </row>
    <row r="161" spans="1:17" s="3" customFormat="1" ht="50" customHeight="1" x14ac:dyDescent="0.35">
      <c r="A161" s="6" t="s">
        <v>276</v>
      </c>
      <c r="B161" s="7" t="s">
        <v>277</v>
      </c>
      <c r="C161" s="6" t="s">
        <v>272</v>
      </c>
      <c r="D161" s="6" t="s">
        <v>34</v>
      </c>
      <c r="E161" s="6" t="s">
        <v>8</v>
      </c>
      <c r="F161" s="6" t="s">
        <v>273</v>
      </c>
      <c r="G161" s="8">
        <v>11.0246</v>
      </c>
      <c r="H161" s="8">
        <f>G161+N161</f>
        <v>11.4466</v>
      </c>
      <c r="I161" s="8">
        <f>H161-O161</f>
        <v>10.736599999999999</v>
      </c>
      <c r="J161" s="8">
        <f>I161+P161</f>
        <v>11.836599999999999</v>
      </c>
      <c r="K161" s="25">
        <f>J161+Q161</f>
        <v>13.046599999999998</v>
      </c>
      <c r="L161" s="25">
        <f t="shared" si="2"/>
        <v>15.706599999999998</v>
      </c>
      <c r="M161" s="25">
        <v>2.66</v>
      </c>
      <c r="N161" s="25">
        <v>0.42199999999999999</v>
      </c>
      <c r="O161" s="10">
        <v>0.71</v>
      </c>
      <c r="P161" s="25">
        <v>1.1000000000000001</v>
      </c>
      <c r="Q161" s="8">
        <v>1.21</v>
      </c>
    </row>
    <row r="162" spans="1:17" s="3" customFormat="1" ht="50" customHeight="1" x14ac:dyDescent="0.35">
      <c r="A162" s="6" t="s">
        <v>276</v>
      </c>
      <c r="B162" s="7" t="s">
        <v>277</v>
      </c>
      <c r="C162" s="6" t="s">
        <v>272</v>
      </c>
      <c r="D162" s="6" t="s">
        <v>36</v>
      </c>
      <c r="E162" s="6" t="s">
        <v>7</v>
      </c>
      <c r="F162" s="6" t="s">
        <v>273</v>
      </c>
      <c r="G162" s="8">
        <v>11.0246</v>
      </c>
      <c r="H162" s="8">
        <f>G162+N162</f>
        <v>11.4466</v>
      </c>
      <c r="I162" s="8">
        <f>H162-O162</f>
        <v>10.736599999999999</v>
      </c>
      <c r="J162" s="8">
        <f>I162+P162</f>
        <v>11.836599999999999</v>
      </c>
      <c r="K162" s="25">
        <f>J162+Q162</f>
        <v>13.046599999999998</v>
      </c>
      <c r="L162" s="25">
        <f t="shared" si="2"/>
        <v>15.706599999999998</v>
      </c>
      <c r="M162" s="25">
        <v>2.66</v>
      </c>
      <c r="N162" s="25">
        <v>0.42199999999999999</v>
      </c>
      <c r="O162" s="10">
        <v>0.71</v>
      </c>
      <c r="P162" s="25">
        <v>1.1000000000000001</v>
      </c>
      <c r="Q162" s="8">
        <v>1.21</v>
      </c>
    </row>
    <row r="163" spans="1:17" s="3" customFormat="1" ht="50" customHeight="1" x14ac:dyDescent="0.35">
      <c r="A163" s="6" t="s">
        <v>276</v>
      </c>
      <c r="B163" s="7" t="s">
        <v>277</v>
      </c>
      <c r="C163" s="6" t="s">
        <v>272</v>
      </c>
      <c r="D163" s="6" t="s">
        <v>36</v>
      </c>
      <c r="E163" s="6" t="s">
        <v>8</v>
      </c>
      <c r="F163" s="6" t="s">
        <v>273</v>
      </c>
      <c r="G163" s="8">
        <v>11.0246</v>
      </c>
      <c r="H163" s="8">
        <f>G163+N163</f>
        <v>11.4466</v>
      </c>
      <c r="I163" s="8">
        <f>H163-O163</f>
        <v>10.736599999999999</v>
      </c>
      <c r="J163" s="8">
        <f>I163+P163</f>
        <v>11.836599999999999</v>
      </c>
      <c r="K163" s="25">
        <f>J163+Q163</f>
        <v>13.046599999999998</v>
      </c>
      <c r="L163" s="25">
        <f t="shared" si="2"/>
        <v>15.706599999999998</v>
      </c>
      <c r="M163" s="25">
        <v>2.66</v>
      </c>
      <c r="N163" s="25">
        <v>0.42199999999999999</v>
      </c>
      <c r="O163" s="10">
        <v>0.71</v>
      </c>
      <c r="P163" s="25">
        <v>1.1000000000000001</v>
      </c>
      <c r="Q163" s="8">
        <v>1.21</v>
      </c>
    </row>
    <row r="164" spans="1:17" s="3" customFormat="1" ht="50" customHeight="1" x14ac:dyDescent="0.35">
      <c r="A164" s="6" t="s">
        <v>276</v>
      </c>
      <c r="B164" s="7" t="s">
        <v>277</v>
      </c>
      <c r="C164" s="6" t="s">
        <v>272</v>
      </c>
      <c r="D164" s="6" t="s">
        <v>36</v>
      </c>
      <c r="E164" s="6" t="s">
        <v>278</v>
      </c>
      <c r="F164" s="6" t="s">
        <v>273</v>
      </c>
      <c r="G164" s="8">
        <v>11.0246</v>
      </c>
      <c r="H164" s="8">
        <f>G164+N164</f>
        <v>11.4466</v>
      </c>
      <c r="I164" s="8">
        <f>H164-O164</f>
        <v>10.736599999999999</v>
      </c>
      <c r="J164" s="8">
        <f>I164+P164</f>
        <v>11.836599999999999</v>
      </c>
      <c r="K164" s="25">
        <f>J164+Q164</f>
        <v>13.046599999999998</v>
      </c>
      <c r="L164" s="25">
        <f t="shared" si="2"/>
        <v>15.706599999999998</v>
      </c>
      <c r="M164" s="25">
        <v>2.66</v>
      </c>
      <c r="N164" s="25">
        <v>0.42199999999999999</v>
      </c>
      <c r="O164" s="10">
        <v>0.71</v>
      </c>
      <c r="P164" s="25">
        <v>1.1000000000000001</v>
      </c>
      <c r="Q164" s="8">
        <v>1.21</v>
      </c>
    </row>
    <row r="165" spans="1:17" s="3" customFormat="1" ht="50" customHeight="1" x14ac:dyDescent="0.35">
      <c r="A165" s="6" t="s">
        <v>276</v>
      </c>
      <c r="B165" s="7" t="s">
        <v>277</v>
      </c>
      <c r="C165" s="6" t="s">
        <v>272</v>
      </c>
      <c r="D165" s="6" t="s">
        <v>37</v>
      </c>
      <c r="E165" s="6" t="s">
        <v>7</v>
      </c>
      <c r="F165" s="6" t="s">
        <v>273</v>
      </c>
      <c r="G165" s="8">
        <v>11.0246</v>
      </c>
      <c r="H165" s="8">
        <f>G165+N165</f>
        <v>11.4466</v>
      </c>
      <c r="I165" s="8">
        <f>H165-O165</f>
        <v>10.736599999999999</v>
      </c>
      <c r="J165" s="8">
        <f>I165+P165</f>
        <v>11.836599999999999</v>
      </c>
      <c r="K165" s="25">
        <f>J165+Q165</f>
        <v>13.046599999999998</v>
      </c>
      <c r="L165" s="25">
        <f t="shared" si="2"/>
        <v>15.706599999999998</v>
      </c>
      <c r="M165" s="25">
        <v>2.66</v>
      </c>
      <c r="N165" s="25">
        <v>0.42199999999999999</v>
      </c>
      <c r="O165" s="10">
        <v>0.71</v>
      </c>
      <c r="P165" s="25">
        <v>1.1000000000000001</v>
      </c>
      <c r="Q165" s="8">
        <v>1.21</v>
      </c>
    </row>
    <row r="166" spans="1:17" s="3" customFormat="1" ht="50" customHeight="1" x14ac:dyDescent="0.35">
      <c r="A166" s="6" t="s">
        <v>276</v>
      </c>
      <c r="B166" s="7" t="s">
        <v>277</v>
      </c>
      <c r="C166" s="6" t="s">
        <v>272</v>
      </c>
      <c r="D166" s="6" t="s">
        <v>37</v>
      </c>
      <c r="E166" s="6" t="s">
        <v>8</v>
      </c>
      <c r="F166" s="6" t="s">
        <v>273</v>
      </c>
      <c r="G166" s="8">
        <v>11.0246</v>
      </c>
      <c r="H166" s="8">
        <f>G166+N166</f>
        <v>11.4466</v>
      </c>
      <c r="I166" s="8">
        <f>H166-O166</f>
        <v>10.736599999999999</v>
      </c>
      <c r="J166" s="8">
        <f>I166+P166</f>
        <v>11.836599999999999</v>
      </c>
      <c r="K166" s="25">
        <f>J166+Q166</f>
        <v>13.046599999999998</v>
      </c>
      <c r="L166" s="25">
        <f t="shared" si="2"/>
        <v>15.706599999999998</v>
      </c>
      <c r="M166" s="25">
        <v>2.66</v>
      </c>
      <c r="N166" s="25">
        <v>0.42199999999999999</v>
      </c>
      <c r="O166" s="10">
        <v>0.71</v>
      </c>
      <c r="P166" s="25">
        <v>1.1000000000000001</v>
      </c>
      <c r="Q166" s="8">
        <v>1.21</v>
      </c>
    </row>
    <row r="167" spans="1:17" s="3" customFormat="1" ht="50" customHeight="1" x14ac:dyDescent="0.35">
      <c r="A167" s="6" t="s">
        <v>276</v>
      </c>
      <c r="B167" s="7" t="s">
        <v>277</v>
      </c>
      <c r="C167" s="6" t="s">
        <v>272</v>
      </c>
      <c r="D167" s="6" t="s">
        <v>37</v>
      </c>
      <c r="E167" s="6" t="s">
        <v>278</v>
      </c>
      <c r="F167" s="6" t="s">
        <v>273</v>
      </c>
      <c r="G167" s="8">
        <v>11.0246</v>
      </c>
      <c r="H167" s="8">
        <f>G167+N167</f>
        <v>11.4466</v>
      </c>
      <c r="I167" s="8">
        <f>H167-O167</f>
        <v>10.736599999999999</v>
      </c>
      <c r="J167" s="8">
        <f>I167+P167</f>
        <v>11.836599999999999</v>
      </c>
      <c r="K167" s="25">
        <f>J167+Q167</f>
        <v>13.046599999999998</v>
      </c>
      <c r="L167" s="25">
        <f t="shared" si="2"/>
        <v>15.706599999999998</v>
      </c>
      <c r="M167" s="25">
        <v>2.66</v>
      </c>
      <c r="N167" s="25">
        <v>0.42199999999999999</v>
      </c>
      <c r="O167" s="10">
        <v>0.71</v>
      </c>
      <c r="P167" s="25">
        <v>1.1000000000000001</v>
      </c>
      <c r="Q167" s="8">
        <v>1.21</v>
      </c>
    </row>
    <row r="168" spans="1:17" s="3" customFormat="1" ht="50" customHeight="1" x14ac:dyDescent="0.35">
      <c r="A168" s="6" t="s">
        <v>276</v>
      </c>
      <c r="B168" s="7" t="s">
        <v>277</v>
      </c>
      <c r="C168" s="6" t="s">
        <v>272</v>
      </c>
      <c r="D168" s="6" t="s">
        <v>38</v>
      </c>
      <c r="E168" s="6" t="s">
        <v>7</v>
      </c>
      <c r="F168" s="6" t="s">
        <v>273</v>
      </c>
      <c r="G168" s="8">
        <v>11.0246</v>
      </c>
      <c r="H168" s="8">
        <f>G168+N168</f>
        <v>11.4466</v>
      </c>
      <c r="I168" s="8">
        <f>H168-O168</f>
        <v>10.736599999999999</v>
      </c>
      <c r="J168" s="8">
        <f>I168+P168</f>
        <v>11.836599999999999</v>
      </c>
      <c r="K168" s="25">
        <f>J168+Q168</f>
        <v>13.046599999999998</v>
      </c>
      <c r="L168" s="25">
        <f t="shared" si="2"/>
        <v>15.706599999999998</v>
      </c>
      <c r="M168" s="25">
        <v>2.66</v>
      </c>
      <c r="N168" s="25">
        <v>0.42199999999999999</v>
      </c>
      <c r="O168" s="10">
        <v>0.71</v>
      </c>
      <c r="P168" s="25">
        <v>1.1000000000000001</v>
      </c>
      <c r="Q168" s="8">
        <v>1.21</v>
      </c>
    </row>
    <row r="169" spans="1:17" s="3" customFormat="1" ht="50" customHeight="1" x14ac:dyDescent="0.35">
      <c r="A169" s="6" t="s">
        <v>276</v>
      </c>
      <c r="B169" s="7" t="s">
        <v>277</v>
      </c>
      <c r="C169" s="6" t="s">
        <v>272</v>
      </c>
      <c r="D169" s="6" t="s">
        <v>38</v>
      </c>
      <c r="E169" s="6" t="s">
        <v>8</v>
      </c>
      <c r="F169" s="6" t="s">
        <v>273</v>
      </c>
      <c r="G169" s="8">
        <v>11.0246</v>
      </c>
      <c r="H169" s="8">
        <f>G169+N169</f>
        <v>11.4466</v>
      </c>
      <c r="I169" s="8">
        <f>H169-O169</f>
        <v>10.736599999999999</v>
      </c>
      <c r="J169" s="8">
        <f>I169+P169</f>
        <v>11.836599999999999</v>
      </c>
      <c r="K169" s="25">
        <f>J169+Q169</f>
        <v>13.046599999999998</v>
      </c>
      <c r="L169" s="25">
        <f t="shared" si="2"/>
        <v>15.706599999999998</v>
      </c>
      <c r="M169" s="25">
        <v>2.66</v>
      </c>
      <c r="N169" s="25">
        <v>0.42199999999999999</v>
      </c>
      <c r="O169" s="10">
        <v>0.71</v>
      </c>
      <c r="P169" s="25">
        <v>1.1000000000000001</v>
      </c>
      <c r="Q169" s="8">
        <v>1.21</v>
      </c>
    </row>
    <row r="170" spans="1:17" s="3" customFormat="1" ht="50" customHeight="1" x14ac:dyDescent="0.35">
      <c r="A170" s="6" t="s">
        <v>276</v>
      </c>
      <c r="B170" s="7" t="s">
        <v>277</v>
      </c>
      <c r="C170" s="6" t="s">
        <v>272</v>
      </c>
      <c r="D170" s="6" t="s">
        <v>38</v>
      </c>
      <c r="E170" s="6" t="s">
        <v>278</v>
      </c>
      <c r="F170" s="6" t="s">
        <v>273</v>
      </c>
      <c r="G170" s="8">
        <v>11.0246</v>
      </c>
      <c r="H170" s="8">
        <f>G170+N170</f>
        <v>11.4466</v>
      </c>
      <c r="I170" s="8">
        <f>H170-O170</f>
        <v>10.736599999999999</v>
      </c>
      <c r="J170" s="8">
        <f>I170+P170</f>
        <v>11.836599999999999</v>
      </c>
      <c r="K170" s="25">
        <f>J170+Q170</f>
        <v>13.046599999999998</v>
      </c>
      <c r="L170" s="25">
        <f t="shared" si="2"/>
        <v>15.706599999999998</v>
      </c>
      <c r="M170" s="25">
        <v>2.66</v>
      </c>
      <c r="N170" s="25">
        <v>0.42199999999999999</v>
      </c>
      <c r="O170" s="10">
        <v>0.71</v>
      </c>
      <c r="P170" s="25">
        <v>1.1000000000000001</v>
      </c>
      <c r="Q170" s="8">
        <v>1.21</v>
      </c>
    </row>
    <row r="171" spans="1:17" s="3" customFormat="1" ht="50" customHeight="1" x14ac:dyDescent="0.35">
      <c r="A171" s="6" t="s">
        <v>276</v>
      </c>
      <c r="B171" s="7" t="s">
        <v>277</v>
      </c>
      <c r="C171" s="6" t="s">
        <v>272</v>
      </c>
      <c r="D171" s="6" t="s">
        <v>39</v>
      </c>
      <c r="E171" s="6" t="s">
        <v>7</v>
      </c>
      <c r="F171" s="6" t="s">
        <v>273</v>
      </c>
      <c r="G171" s="8">
        <v>11.0246</v>
      </c>
      <c r="H171" s="8">
        <f>G171+N171</f>
        <v>11.4466</v>
      </c>
      <c r="I171" s="8">
        <f>H171-O171</f>
        <v>10.736599999999999</v>
      </c>
      <c r="J171" s="8">
        <f>I171+P171</f>
        <v>11.836599999999999</v>
      </c>
      <c r="K171" s="25">
        <f>J171+Q171</f>
        <v>13.046599999999998</v>
      </c>
      <c r="L171" s="25">
        <f t="shared" si="2"/>
        <v>15.706599999999998</v>
      </c>
      <c r="M171" s="25">
        <v>2.66</v>
      </c>
      <c r="N171" s="25">
        <v>0.42199999999999999</v>
      </c>
      <c r="O171" s="10">
        <v>0.71</v>
      </c>
      <c r="P171" s="25">
        <v>1.1000000000000001</v>
      </c>
      <c r="Q171" s="8">
        <v>1.21</v>
      </c>
    </row>
    <row r="172" spans="1:17" s="3" customFormat="1" ht="50" customHeight="1" x14ac:dyDescent="0.35">
      <c r="A172" s="6" t="s">
        <v>276</v>
      </c>
      <c r="B172" s="7" t="s">
        <v>277</v>
      </c>
      <c r="C172" s="6" t="s">
        <v>272</v>
      </c>
      <c r="D172" s="6" t="s">
        <v>39</v>
      </c>
      <c r="E172" s="6" t="s">
        <v>8</v>
      </c>
      <c r="F172" s="6" t="s">
        <v>273</v>
      </c>
      <c r="G172" s="8">
        <v>11.0246</v>
      </c>
      <c r="H172" s="8">
        <f>G172+N172</f>
        <v>11.4466</v>
      </c>
      <c r="I172" s="8">
        <f>H172-O172</f>
        <v>10.736599999999999</v>
      </c>
      <c r="J172" s="8">
        <f>I172+P172</f>
        <v>11.836599999999999</v>
      </c>
      <c r="K172" s="25">
        <f>J172+Q172</f>
        <v>13.046599999999998</v>
      </c>
      <c r="L172" s="25">
        <f t="shared" si="2"/>
        <v>15.706599999999998</v>
      </c>
      <c r="M172" s="25">
        <v>2.66</v>
      </c>
      <c r="N172" s="25">
        <v>0.42199999999999999</v>
      </c>
      <c r="O172" s="10">
        <v>0.71</v>
      </c>
      <c r="P172" s="25">
        <v>1.1000000000000001</v>
      </c>
      <c r="Q172" s="8">
        <v>1.21</v>
      </c>
    </row>
    <row r="173" spans="1:17" s="3" customFormat="1" ht="50" customHeight="1" x14ac:dyDescent="0.35">
      <c r="A173" s="6" t="s">
        <v>276</v>
      </c>
      <c r="B173" s="7" t="s">
        <v>277</v>
      </c>
      <c r="C173" s="6" t="s">
        <v>272</v>
      </c>
      <c r="D173" s="6" t="s">
        <v>39</v>
      </c>
      <c r="E173" s="6" t="s">
        <v>278</v>
      </c>
      <c r="F173" s="6" t="s">
        <v>273</v>
      </c>
      <c r="G173" s="8">
        <v>11.0246</v>
      </c>
      <c r="H173" s="8">
        <f>G173+N173</f>
        <v>11.4466</v>
      </c>
      <c r="I173" s="8">
        <f>H173-O173</f>
        <v>10.736599999999999</v>
      </c>
      <c r="J173" s="8">
        <f>I173+P173</f>
        <v>11.836599999999999</v>
      </c>
      <c r="K173" s="25">
        <f>J173+Q173</f>
        <v>13.046599999999998</v>
      </c>
      <c r="L173" s="25">
        <f t="shared" si="2"/>
        <v>15.706599999999998</v>
      </c>
      <c r="M173" s="25">
        <v>2.66</v>
      </c>
      <c r="N173" s="25">
        <v>0.42199999999999999</v>
      </c>
      <c r="O173" s="10">
        <v>0.71</v>
      </c>
      <c r="P173" s="25">
        <v>1.1000000000000001</v>
      </c>
      <c r="Q173" s="8">
        <v>1.21</v>
      </c>
    </row>
    <row r="174" spans="1:17" s="3" customFormat="1" ht="50" customHeight="1" x14ac:dyDescent="0.35">
      <c r="A174" s="6" t="s">
        <v>276</v>
      </c>
      <c r="B174" s="7" t="s">
        <v>277</v>
      </c>
      <c r="C174" s="6" t="s">
        <v>272</v>
      </c>
      <c r="D174" s="6" t="s">
        <v>40</v>
      </c>
      <c r="E174" s="6" t="s">
        <v>7</v>
      </c>
      <c r="F174" s="6" t="s">
        <v>273</v>
      </c>
      <c r="G174" s="8">
        <v>11.0246</v>
      </c>
      <c r="H174" s="8">
        <f>G174+N174</f>
        <v>11.4466</v>
      </c>
      <c r="I174" s="8">
        <f>H174-O174</f>
        <v>10.736599999999999</v>
      </c>
      <c r="J174" s="8">
        <f>I174+P174</f>
        <v>11.836599999999999</v>
      </c>
      <c r="K174" s="25">
        <f>J174+Q174</f>
        <v>13.046599999999998</v>
      </c>
      <c r="L174" s="25">
        <f t="shared" si="2"/>
        <v>15.706599999999998</v>
      </c>
      <c r="M174" s="25">
        <v>2.66</v>
      </c>
      <c r="N174" s="25">
        <v>0.42199999999999999</v>
      </c>
      <c r="O174" s="10">
        <v>0.71</v>
      </c>
      <c r="P174" s="25">
        <v>1.1000000000000001</v>
      </c>
      <c r="Q174" s="8">
        <v>1.21</v>
      </c>
    </row>
    <row r="175" spans="1:17" s="3" customFormat="1" ht="50" customHeight="1" x14ac:dyDescent="0.35">
      <c r="A175" s="6" t="s">
        <v>276</v>
      </c>
      <c r="B175" s="7" t="s">
        <v>277</v>
      </c>
      <c r="C175" s="6" t="s">
        <v>272</v>
      </c>
      <c r="D175" s="6" t="s">
        <v>40</v>
      </c>
      <c r="E175" s="6" t="s">
        <v>8</v>
      </c>
      <c r="F175" s="6" t="s">
        <v>273</v>
      </c>
      <c r="G175" s="8">
        <v>11.0246</v>
      </c>
      <c r="H175" s="8">
        <f>G175+N175</f>
        <v>11.4466</v>
      </c>
      <c r="I175" s="8">
        <f>H175-O175</f>
        <v>10.736599999999999</v>
      </c>
      <c r="J175" s="8">
        <f>I175+P175</f>
        <v>11.836599999999999</v>
      </c>
      <c r="K175" s="25">
        <f>J175+Q175</f>
        <v>13.046599999999998</v>
      </c>
      <c r="L175" s="25">
        <f t="shared" si="2"/>
        <v>15.706599999999998</v>
      </c>
      <c r="M175" s="25">
        <v>2.66</v>
      </c>
      <c r="N175" s="25">
        <v>0.42199999999999999</v>
      </c>
      <c r="O175" s="10">
        <v>0.71</v>
      </c>
      <c r="P175" s="25">
        <v>1.1000000000000001</v>
      </c>
      <c r="Q175" s="8">
        <v>1.21</v>
      </c>
    </row>
    <row r="176" spans="1:17" s="3" customFormat="1" ht="50" customHeight="1" x14ac:dyDescent="0.35">
      <c r="A176" s="6" t="s">
        <v>276</v>
      </c>
      <c r="B176" s="7" t="s">
        <v>277</v>
      </c>
      <c r="C176" s="6" t="s">
        <v>272</v>
      </c>
      <c r="D176" s="6" t="s">
        <v>40</v>
      </c>
      <c r="E176" s="6" t="s">
        <v>278</v>
      </c>
      <c r="F176" s="6" t="s">
        <v>273</v>
      </c>
      <c r="G176" s="8">
        <v>11.0246</v>
      </c>
      <c r="H176" s="8">
        <f>G176+N176</f>
        <v>11.4466</v>
      </c>
      <c r="I176" s="8">
        <f>H176-O176</f>
        <v>10.736599999999999</v>
      </c>
      <c r="J176" s="8">
        <f>I176+P176</f>
        <v>11.836599999999999</v>
      </c>
      <c r="K176" s="25">
        <f>J176+Q176</f>
        <v>13.046599999999998</v>
      </c>
      <c r="L176" s="25">
        <f t="shared" si="2"/>
        <v>15.706599999999998</v>
      </c>
      <c r="M176" s="25">
        <v>2.66</v>
      </c>
      <c r="N176" s="25">
        <v>0.42199999999999999</v>
      </c>
      <c r="O176" s="10">
        <v>0.71</v>
      </c>
      <c r="P176" s="25">
        <v>1.1000000000000001</v>
      </c>
      <c r="Q176" s="8">
        <v>1.21</v>
      </c>
    </row>
    <row r="177" spans="1:17" s="3" customFormat="1" ht="50" customHeight="1" x14ac:dyDescent="0.35">
      <c r="A177" s="6" t="s">
        <v>276</v>
      </c>
      <c r="B177" s="7" t="s">
        <v>277</v>
      </c>
      <c r="C177" s="6" t="s">
        <v>272</v>
      </c>
      <c r="D177" s="6" t="s">
        <v>41</v>
      </c>
      <c r="E177" s="6" t="s">
        <v>7</v>
      </c>
      <c r="F177" s="6" t="s">
        <v>273</v>
      </c>
      <c r="G177" s="8">
        <v>11.0246</v>
      </c>
      <c r="H177" s="8">
        <f>G177+N177</f>
        <v>11.4466</v>
      </c>
      <c r="I177" s="8">
        <f>H177-O177</f>
        <v>10.736599999999999</v>
      </c>
      <c r="J177" s="8">
        <f>I177+P177</f>
        <v>11.836599999999999</v>
      </c>
      <c r="K177" s="25">
        <f>J177+Q177</f>
        <v>13.046599999999998</v>
      </c>
      <c r="L177" s="25">
        <f t="shared" si="2"/>
        <v>15.706599999999998</v>
      </c>
      <c r="M177" s="25">
        <v>2.66</v>
      </c>
      <c r="N177" s="25">
        <v>0.42199999999999999</v>
      </c>
      <c r="O177" s="10">
        <v>0.71</v>
      </c>
      <c r="P177" s="25">
        <v>1.1000000000000001</v>
      </c>
      <c r="Q177" s="8">
        <v>1.21</v>
      </c>
    </row>
    <row r="178" spans="1:17" s="3" customFormat="1" ht="50" customHeight="1" x14ac:dyDescent="0.35">
      <c r="A178" s="6" t="s">
        <v>276</v>
      </c>
      <c r="B178" s="7" t="s">
        <v>277</v>
      </c>
      <c r="C178" s="6" t="s">
        <v>272</v>
      </c>
      <c r="D178" s="6" t="s">
        <v>41</v>
      </c>
      <c r="E178" s="6" t="s">
        <v>8</v>
      </c>
      <c r="F178" s="6" t="s">
        <v>273</v>
      </c>
      <c r="G178" s="8">
        <v>11.0246</v>
      </c>
      <c r="H178" s="8">
        <f>G178+N178</f>
        <v>11.4466</v>
      </c>
      <c r="I178" s="8">
        <f>H178-O178</f>
        <v>10.736599999999999</v>
      </c>
      <c r="J178" s="8">
        <f>I178+P178</f>
        <v>11.836599999999999</v>
      </c>
      <c r="K178" s="25">
        <f>J178+Q178</f>
        <v>13.046599999999998</v>
      </c>
      <c r="L178" s="25">
        <f t="shared" si="2"/>
        <v>15.706599999999998</v>
      </c>
      <c r="M178" s="25">
        <v>2.66</v>
      </c>
      <c r="N178" s="25">
        <v>0.42199999999999999</v>
      </c>
      <c r="O178" s="10">
        <v>0.71</v>
      </c>
      <c r="P178" s="25">
        <v>1.1000000000000001</v>
      </c>
      <c r="Q178" s="8">
        <v>1.21</v>
      </c>
    </row>
    <row r="179" spans="1:17" s="3" customFormat="1" ht="50" customHeight="1" x14ac:dyDescent="0.35">
      <c r="A179" s="6" t="s">
        <v>276</v>
      </c>
      <c r="B179" s="7" t="s">
        <v>277</v>
      </c>
      <c r="C179" s="6" t="s">
        <v>272</v>
      </c>
      <c r="D179" s="6" t="s">
        <v>41</v>
      </c>
      <c r="E179" s="6" t="s">
        <v>278</v>
      </c>
      <c r="F179" s="6" t="s">
        <v>273</v>
      </c>
      <c r="G179" s="8">
        <v>11.0246</v>
      </c>
      <c r="H179" s="8">
        <f>G179+N179</f>
        <v>11.4466</v>
      </c>
      <c r="I179" s="8">
        <f>H179-O179</f>
        <v>10.736599999999999</v>
      </c>
      <c r="J179" s="8">
        <f>I179+P179</f>
        <v>11.836599999999999</v>
      </c>
      <c r="K179" s="25">
        <f>J179+Q179</f>
        <v>13.046599999999998</v>
      </c>
      <c r="L179" s="25">
        <f t="shared" si="2"/>
        <v>15.706599999999998</v>
      </c>
      <c r="M179" s="25">
        <v>2.66</v>
      </c>
      <c r="N179" s="25">
        <v>0.42199999999999999</v>
      </c>
      <c r="O179" s="10">
        <v>0.71</v>
      </c>
      <c r="P179" s="25">
        <v>1.1000000000000001</v>
      </c>
      <c r="Q179" s="8">
        <v>1.21</v>
      </c>
    </row>
    <row r="180" spans="1:17" s="3" customFormat="1" ht="50" customHeight="1" x14ac:dyDescent="0.35">
      <c r="A180" s="6" t="s">
        <v>276</v>
      </c>
      <c r="B180" s="7" t="s">
        <v>277</v>
      </c>
      <c r="C180" s="6" t="s">
        <v>272</v>
      </c>
      <c r="D180" s="6" t="s">
        <v>42</v>
      </c>
      <c r="E180" s="6" t="s">
        <v>7</v>
      </c>
      <c r="F180" s="6" t="s">
        <v>273</v>
      </c>
      <c r="G180" s="8">
        <v>11.0246</v>
      </c>
      <c r="H180" s="8">
        <f>G180+N180</f>
        <v>11.4466</v>
      </c>
      <c r="I180" s="8">
        <f>H180-O180</f>
        <v>10.736599999999999</v>
      </c>
      <c r="J180" s="8">
        <f>I180+P180</f>
        <v>11.836599999999999</v>
      </c>
      <c r="K180" s="25">
        <f>J180+Q180</f>
        <v>13.046599999999998</v>
      </c>
      <c r="L180" s="25">
        <f t="shared" si="2"/>
        <v>15.706599999999998</v>
      </c>
      <c r="M180" s="25">
        <v>2.66</v>
      </c>
      <c r="N180" s="25">
        <v>0.42199999999999999</v>
      </c>
      <c r="O180" s="10">
        <v>0.71</v>
      </c>
      <c r="P180" s="25">
        <v>1.1000000000000001</v>
      </c>
      <c r="Q180" s="8">
        <v>1.21</v>
      </c>
    </row>
    <row r="181" spans="1:17" s="3" customFormat="1" ht="50" customHeight="1" x14ac:dyDescent="0.35">
      <c r="A181" s="6" t="s">
        <v>276</v>
      </c>
      <c r="B181" s="7" t="s">
        <v>277</v>
      </c>
      <c r="C181" s="6" t="s">
        <v>272</v>
      </c>
      <c r="D181" s="6" t="s">
        <v>42</v>
      </c>
      <c r="E181" s="6" t="s">
        <v>8</v>
      </c>
      <c r="F181" s="6" t="s">
        <v>273</v>
      </c>
      <c r="G181" s="8">
        <v>11.0246</v>
      </c>
      <c r="H181" s="8">
        <f>G181+N181</f>
        <v>11.4466</v>
      </c>
      <c r="I181" s="8">
        <f>H181-O181</f>
        <v>10.736599999999999</v>
      </c>
      <c r="J181" s="8">
        <f>I181+P181</f>
        <v>11.836599999999999</v>
      </c>
      <c r="K181" s="25">
        <f>J181+Q181</f>
        <v>13.046599999999998</v>
      </c>
      <c r="L181" s="25">
        <f t="shared" si="2"/>
        <v>15.706599999999998</v>
      </c>
      <c r="M181" s="25">
        <v>2.66</v>
      </c>
      <c r="N181" s="25">
        <v>0.42199999999999999</v>
      </c>
      <c r="O181" s="10">
        <v>0.71</v>
      </c>
      <c r="P181" s="25">
        <v>1.1000000000000001</v>
      </c>
      <c r="Q181" s="8">
        <v>1.21</v>
      </c>
    </row>
    <row r="182" spans="1:17" s="3" customFormat="1" ht="50" customHeight="1" x14ac:dyDescent="0.35">
      <c r="A182" s="6" t="s">
        <v>276</v>
      </c>
      <c r="B182" s="7" t="s">
        <v>277</v>
      </c>
      <c r="C182" s="6" t="s">
        <v>272</v>
      </c>
      <c r="D182" s="6" t="s">
        <v>42</v>
      </c>
      <c r="E182" s="6" t="s">
        <v>278</v>
      </c>
      <c r="F182" s="6" t="s">
        <v>273</v>
      </c>
      <c r="G182" s="8">
        <v>11.0246</v>
      </c>
      <c r="H182" s="8">
        <f>G182+N182</f>
        <v>11.4466</v>
      </c>
      <c r="I182" s="8">
        <f>H182-O182</f>
        <v>10.736599999999999</v>
      </c>
      <c r="J182" s="8">
        <f>I182+P182</f>
        <v>11.836599999999999</v>
      </c>
      <c r="K182" s="25">
        <f>J182+Q182</f>
        <v>13.046599999999998</v>
      </c>
      <c r="L182" s="25">
        <f t="shared" si="2"/>
        <v>15.706599999999998</v>
      </c>
      <c r="M182" s="25">
        <v>2.66</v>
      </c>
      <c r="N182" s="25">
        <v>0.42199999999999999</v>
      </c>
      <c r="O182" s="10">
        <v>0.71</v>
      </c>
      <c r="P182" s="25">
        <v>1.1000000000000001</v>
      </c>
      <c r="Q182" s="8">
        <v>1.21</v>
      </c>
    </row>
    <row r="183" spans="1:17" s="3" customFormat="1" ht="50" customHeight="1" x14ac:dyDescent="0.35">
      <c r="A183" s="6" t="s">
        <v>276</v>
      </c>
      <c r="B183" s="7" t="s">
        <v>277</v>
      </c>
      <c r="C183" s="6" t="s">
        <v>272</v>
      </c>
      <c r="D183" s="6" t="s">
        <v>43</v>
      </c>
      <c r="E183" s="6" t="s">
        <v>7</v>
      </c>
      <c r="F183" s="6" t="s">
        <v>273</v>
      </c>
      <c r="G183" s="8">
        <v>11.0246</v>
      </c>
      <c r="H183" s="8">
        <f>G183+N183</f>
        <v>11.4466</v>
      </c>
      <c r="I183" s="8">
        <f>H183-O183</f>
        <v>10.736599999999999</v>
      </c>
      <c r="J183" s="8">
        <f>I183+P183</f>
        <v>11.836599999999999</v>
      </c>
      <c r="K183" s="25">
        <f>J183+Q183</f>
        <v>13.046599999999998</v>
      </c>
      <c r="L183" s="25">
        <f t="shared" si="2"/>
        <v>15.706599999999998</v>
      </c>
      <c r="M183" s="25">
        <v>2.66</v>
      </c>
      <c r="N183" s="25">
        <v>0.42199999999999999</v>
      </c>
      <c r="O183" s="10">
        <v>0.71</v>
      </c>
      <c r="P183" s="25">
        <v>1.1000000000000001</v>
      </c>
      <c r="Q183" s="8">
        <v>1.21</v>
      </c>
    </row>
    <row r="184" spans="1:17" s="3" customFormat="1" ht="50" customHeight="1" x14ac:dyDescent="0.35">
      <c r="A184" s="6" t="s">
        <v>276</v>
      </c>
      <c r="B184" s="7" t="s">
        <v>277</v>
      </c>
      <c r="C184" s="6" t="s">
        <v>272</v>
      </c>
      <c r="D184" s="6" t="s">
        <v>43</v>
      </c>
      <c r="E184" s="6" t="s">
        <v>8</v>
      </c>
      <c r="F184" s="6" t="s">
        <v>273</v>
      </c>
      <c r="G184" s="8">
        <v>11.0246</v>
      </c>
      <c r="H184" s="8">
        <f>G184+N184</f>
        <v>11.4466</v>
      </c>
      <c r="I184" s="8">
        <f>H184-O184</f>
        <v>10.736599999999999</v>
      </c>
      <c r="J184" s="8">
        <f>I184+P184</f>
        <v>11.836599999999999</v>
      </c>
      <c r="K184" s="25">
        <f>J184+Q184</f>
        <v>13.046599999999998</v>
      </c>
      <c r="L184" s="25">
        <f t="shared" si="2"/>
        <v>15.706599999999998</v>
      </c>
      <c r="M184" s="25">
        <v>2.66</v>
      </c>
      <c r="N184" s="25">
        <v>0.42199999999999999</v>
      </c>
      <c r="O184" s="10">
        <v>0.71</v>
      </c>
      <c r="P184" s="25">
        <v>1.1000000000000001</v>
      </c>
      <c r="Q184" s="8">
        <v>1.21</v>
      </c>
    </row>
    <row r="185" spans="1:17" s="3" customFormat="1" ht="50" customHeight="1" x14ac:dyDescent="0.35">
      <c r="A185" s="6" t="s">
        <v>276</v>
      </c>
      <c r="B185" s="7" t="s">
        <v>277</v>
      </c>
      <c r="C185" s="6" t="s">
        <v>272</v>
      </c>
      <c r="D185" s="6" t="s">
        <v>43</v>
      </c>
      <c r="E185" s="6" t="s">
        <v>278</v>
      </c>
      <c r="F185" s="6" t="s">
        <v>273</v>
      </c>
      <c r="G185" s="8">
        <v>11.0246</v>
      </c>
      <c r="H185" s="8">
        <f>G185+N185</f>
        <v>11.4466</v>
      </c>
      <c r="I185" s="8">
        <f>H185-O185</f>
        <v>10.736599999999999</v>
      </c>
      <c r="J185" s="8">
        <f>I185+P185</f>
        <v>11.836599999999999</v>
      </c>
      <c r="K185" s="25">
        <f>J185+Q185</f>
        <v>13.046599999999998</v>
      </c>
      <c r="L185" s="25">
        <f t="shared" si="2"/>
        <v>15.706599999999998</v>
      </c>
      <c r="M185" s="25">
        <v>2.66</v>
      </c>
      <c r="N185" s="25">
        <v>0.42199999999999999</v>
      </c>
      <c r="O185" s="10">
        <v>0.71</v>
      </c>
      <c r="P185" s="25">
        <v>1.1000000000000001</v>
      </c>
      <c r="Q185" s="8">
        <v>1.21</v>
      </c>
    </row>
    <row r="186" spans="1:17" s="3" customFormat="1" ht="50" customHeight="1" x14ac:dyDescent="0.35">
      <c r="A186" s="6" t="s">
        <v>276</v>
      </c>
      <c r="B186" s="7" t="s">
        <v>277</v>
      </c>
      <c r="C186" s="6" t="s">
        <v>272</v>
      </c>
      <c r="D186" s="6" t="s">
        <v>44</v>
      </c>
      <c r="E186" s="6" t="s">
        <v>7</v>
      </c>
      <c r="F186" s="6" t="s">
        <v>273</v>
      </c>
      <c r="G186" s="8">
        <v>11.0246</v>
      </c>
      <c r="H186" s="8">
        <f>G186+N186</f>
        <v>11.4466</v>
      </c>
      <c r="I186" s="8">
        <f>H186-O186</f>
        <v>10.736599999999999</v>
      </c>
      <c r="J186" s="8">
        <f>I186+P186</f>
        <v>11.836599999999999</v>
      </c>
      <c r="K186" s="25">
        <f>J186+Q186</f>
        <v>13.046599999999998</v>
      </c>
      <c r="L186" s="25">
        <f t="shared" ref="L186:L249" si="3">K186+M186</f>
        <v>15.706599999999998</v>
      </c>
      <c r="M186" s="25">
        <v>2.66</v>
      </c>
      <c r="N186" s="25">
        <v>0.42199999999999999</v>
      </c>
      <c r="O186" s="10">
        <v>0.71</v>
      </c>
      <c r="P186" s="25">
        <v>1.1000000000000001</v>
      </c>
      <c r="Q186" s="8">
        <v>1.21</v>
      </c>
    </row>
    <row r="187" spans="1:17" s="3" customFormat="1" ht="50" customHeight="1" x14ac:dyDescent="0.35">
      <c r="A187" s="6" t="s">
        <v>276</v>
      </c>
      <c r="B187" s="7" t="s">
        <v>277</v>
      </c>
      <c r="C187" s="6" t="s">
        <v>272</v>
      </c>
      <c r="D187" s="6" t="s">
        <v>44</v>
      </c>
      <c r="E187" s="6" t="s">
        <v>8</v>
      </c>
      <c r="F187" s="6" t="s">
        <v>273</v>
      </c>
      <c r="G187" s="8">
        <v>11.0246</v>
      </c>
      <c r="H187" s="8">
        <f>G187+N187</f>
        <v>11.4466</v>
      </c>
      <c r="I187" s="8">
        <f>H187-O187</f>
        <v>10.736599999999999</v>
      </c>
      <c r="J187" s="8">
        <f>I187+P187</f>
        <v>11.836599999999999</v>
      </c>
      <c r="K187" s="25">
        <f>J187+Q187</f>
        <v>13.046599999999998</v>
      </c>
      <c r="L187" s="25">
        <f t="shared" si="3"/>
        <v>15.706599999999998</v>
      </c>
      <c r="M187" s="25">
        <v>2.66</v>
      </c>
      <c r="N187" s="25">
        <v>0.42199999999999999</v>
      </c>
      <c r="O187" s="10">
        <v>0.71</v>
      </c>
      <c r="P187" s="25">
        <v>1.1000000000000001</v>
      </c>
      <c r="Q187" s="8">
        <v>1.21</v>
      </c>
    </row>
    <row r="188" spans="1:17" s="3" customFormat="1" ht="50" customHeight="1" x14ac:dyDescent="0.35">
      <c r="A188" s="6" t="s">
        <v>276</v>
      </c>
      <c r="B188" s="7" t="s">
        <v>277</v>
      </c>
      <c r="C188" s="6" t="s">
        <v>272</v>
      </c>
      <c r="D188" s="6" t="s">
        <v>44</v>
      </c>
      <c r="E188" s="6" t="s">
        <v>278</v>
      </c>
      <c r="F188" s="6" t="s">
        <v>273</v>
      </c>
      <c r="G188" s="8">
        <v>11.0246</v>
      </c>
      <c r="H188" s="8">
        <f>G188+N188</f>
        <v>11.4466</v>
      </c>
      <c r="I188" s="8">
        <f>H188-O188</f>
        <v>10.736599999999999</v>
      </c>
      <c r="J188" s="8">
        <f>I188+P188</f>
        <v>11.836599999999999</v>
      </c>
      <c r="K188" s="25">
        <f>J188+Q188</f>
        <v>13.046599999999998</v>
      </c>
      <c r="L188" s="25">
        <f t="shared" si="3"/>
        <v>15.706599999999998</v>
      </c>
      <c r="M188" s="25">
        <v>2.66</v>
      </c>
      <c r="N188" s="25">
        <v>0.42199999999999999</v>
      </c>
      <c r="O188" s="10">
        <v>0.71</v>
      </c>
      <c r="P188" s="25">
        <v>1.1000000000000001</v>
      </c>
      <c r="Q188" s="8">
        <v>1.21</v>
      </c>
    </row>
    <row r="189" spans="1:17" s="3" customFormat="1" ht="50" customHeight="1" x14ac:dyDescent="0.35">
      <c r="A189" s="6" t="s">
        <v>276</v>
      </c>
      <c r="B189" s="7" t="s">
        <v>277</v>
      </c>
      <c r="C189" s="6" t="s">
        <v>272</v>
      </c>
      <c r="D189" s="6" t="s">
        <v>45</v>
      </c>
      <c r="E189" s="6" t="s">
        <v>7</v>
      </c>
      <c r="F189" s="6" t="s">
        <v>273</v>
      </c>
      <c r="G189" s="8">
        <v>11.0246</v>
      </c>
      <c r="H189" s="8">
        <f>G189+N189</f>
        <v>11.4466</v>
      </c>
      <c r="I189" s="8">
        <f>H189-O189</f>
        <v>10.736599999999999</v>
      </c>
      <c r="J189" s="8">
        <f>I189+P189</f>
        <v>11.836599999999999</v>
      </c>
      <c r="K189" s="25">
        <f>J189+Q189</f>
        <v>13.046599999999998</v>
      </c>
      <c r="L189" s="25">
        <f t="shared" si="3"/>
        <v>15.706599999999998</v>
      </c>
      <c r="M189" s="25">
        <v>2.66</v>
      </c>
      <c r="N189" s="25">
        <v>0.42199999999999999</v>
      </c>
      <c r="O189" s="10">
        <v>0.71</v>
      </c>
      <c r="P189" s="25">
        <v>1.1000000000000001</v>
      </c>
      <c r="Q189" s="8">
        <v>1.21</v>
      </c>
    </row>
    <row r="190" spans="1:17" s="3" customFormat="1" ht="50" customHeight="1" x14ac:dyDescent="0.35">
      <c r="A190" s="6" t="s">
        <v>276</v>
      </c>
      <c r="B190" s="7" t="s">
        <v>277</v>
      </c>
      <c r="C190" s="6" t="s">
        <v>272</v>
      </c>
      <c r="D190" s="6" t="s">
        <v>45</v>
      </c>
      <c r="E190" s="6" t="s">
        <v>8</v>
      </c>
      <c r="F190" s="6" t="s">
        <v>273</v>
      </c>
      <c r="G190" s="8">
        <v>11.0246</v>
      </c>
      <c r="H190" s="8">
        <f>G190+N190</f>
        <v>11.4466</v>
      </c>
      <c r="I190" s="8">
        <f>H190-O190</f>
        <v>10.736599999999999</v>
      </c>
      <c r="J190" s="8">
        <f>I190+P190</f>
        <v>11.836599999999999</v>
      </c>
      <c r="K190" s="25">
        <f>J190+Q190</f>
        <v>13.046599999999998</v>
      </c>
      <c r="L190" s="25">
        <f t="shared" si="3"/>
        <v>15.706599999999998</v>
      </c>
      <c r="M190" s="25">
        <v>2.66</v>
      </c>
      <c r="N190" s="25">
        <v>0.42199999999999999</v>
      </c>
      <c r="O190" s="10">
        <v>0.71</v>
      </c>
      <c r="P190" s="25">
        <v>1.1000000000000001</v>
      </c>
      <c r="Q190" s="8">
        <v>1.21</v>
      </c>
    </row>
    <row r="191" spans="1:17" s="3" customFormat="1" ht="50" customHeight="1" x14ac:dyDescent="0.35">
      <c r="A191" s="6" t="s">
        <v>276</v>
      </c>
      <c r="B191" s="7" t="s">
        <v>277</v>
      </c>
      <c r="C191" s="6" t="s">
        <v>272</v>
      </c>
      <c r="D191" s="6" t="s">
        <v>45</v>
      </c>
      <c r="E191" s="6" t="s">
        <v>278</v>
      </c>
      <c r="F191" s="6" t="s">
        <v>273</v>
      </c>
      <c r="G191" s="8">
        <v>11.0246</v>
      </c>
      <c r="H191" s="8">
        <f>G191+N191</f>
        <v>11.4466</v>
      </c>
      <c r="I191" s="8">
        <f>H191-O191</f>
        <v>10.736599999999999</v>
      </c>
      <c r="J191" s="8">
        <f>I191+P191</f>
        <v>11.836599999999999</v>
      </c>
      <c r="K191" s="25">
        <f>J191+Q191</f>
        <v>13.046599999999998</v>
      </c>
      <c r="L191" s="25">
        <f t="shared" si="3"/>
        <v>15.706599999999998</v>
      </c>
      <c r="M191" s="25">
        <v>2.66</v>
      </c>
      <c r="N191" s="25">
        <v>0.42199999999999999</v>
      </c>
      <c r="O191" s="10">
        <v>0.71</v>
      </c>
      <c r="P191" s="25">
        <v>1.1000000000000001</v>
      </c>
      <c r="Q191" s="8">
        <v>1.21</v>
      </c>
    </row>
    <row r="192" spans="1:17" s="3" customFormat="1" ht="50" customHeight="1" x14ac:dyDescent="0.35">
      <c r="A192" s="6" t="s">
        <v>276</v>
      </c>
      <c r="B192" s="7" t="s">
        <v>277</v>
      </c>
      <c r="C192" s="6" t="s">
        <v>272</v>
      </c>
      <c r="D192" s="6" t="s">
        <v>47</v>
      </c>
      <c r="E192" s="6" t="s">
        <v>7</v>
      </c>
      <c r="F192" s="6" t="s">
        <v>273</v>
      </c>
      <c r="G192" s="8">
        <v>11.0246</v>
      </c>
      <c r="H192" s="8">
        <f>G192+N192</f>
        <v>11.4466</v>
      </c>
      <c r="I192" s="8">
        <f>H192-O192</f>
        <v>10.736599999999999</v>
      </c>
      <c r="J192" s="8">
        <f>I192+P192</f>
        <v>11.836599999999999</v>
      </c>
      <c r="K192" s="25">
        <f>J192+Q192</f>
        <v>13.046599999999998</v>
      </c>
      <c r="L192" s="25">
        <f t="shared" si="3"/>
        <v>15.706599999999998</v>
      </c>
      <c r="M192" s="25">
        <v>2.66</v>
      </c>
      <c r="N192" s="25">
        <v>0.42199999999999999</v>
      </c>
      <c r="O192" s="10">
        <v>0.71</v>
      </c>
      <c r="P192" s="25">
        <v>1.1000000000000001</v>
      </c>
      <c r="Q192" s="8">
        <v>1.21</v>
      </c>
    </row>
    <row r="193" spans="1:17" s="3" customFormat="1" ht="50" customHeight="1" x14ac:dyDescent="0.35">
      <c r="A193" s="6" t="s">
        <v>276</v>
      </c>
      <c r="B193" s="7" t="s">
        <v>277</v>
      </c>
      <c r="C193" s="6" t="s">
        <v>272</v>
      </c>
      <c r="D193" s="6" t="s">
        <v>47</v>
      </c>
      <c r="E193" s="6" t="s">
        <v>8</v>
      </c>
      <c r="F193" s="6" t="s">
        <v>273</v>
      </c>
      <c r="G193" s="8">
        <v>11.0246</v>
      </c>
      <c r="H193" s="8">
        <f>G193+N193</f>
        <v>11.4466</v>
      </c>
      <c r="I193" s="8">
        <f>H193-O193</f>
        <v>10.736599999999999</v>
      </c>
      <c r="J193" s="8">
        <f>I193+P193</f>
        <v>11.836599999999999</v>
      </c>
      <c r="K193" s="25">
        <f>J193+Q193</f>
        <v>13.046599999999998</v>
      </c>
      <c r="L193" s="25">
        <f t="shared" si="3"/>
        <v>15.706599999999998</v>
      </c>
      <c r="M193" s="25">
        <v>2.66</v>
      </c>
      <c r="N193" s="25">
        <v>0.42199999999999999</v>
      </c>
      <c r="O193" s="10">
        <v>0.71</v>
      </c>
      <c r="P193" s="25">
        <v>1.1000000000000001</v>
      </c>
      <c r="Q193" s="8">
        <v>1.21</v>
      </c>
    </row>
    <row r="194" spans="1:17" s="3" customFormat="1" ht="50" customHeight="1" x14ac:dyDescent="0.35">
      <c r="A194" s="6" t="s">
        <v>276</v>
      </c>
      <c r="B194" s="7" t="s">
        <v>277</v>
      </c>
      <c r="C194" s="6" t="s">
        <v>272</v>
      </c>
      <c r="D194" s="6" t="s">
        <v>47</v>
      </c>
      <c r="E194" s="6" t="s">
        <v>278</v>
      </c>
      <c r="F194" s="6" t="s">
        <v>273</v>
      </c>
      <c r="G194" s="8">
        <v>11.0246</v>
      </c>
      <c r="H194" s="8">
        <f>G194+N194</f>
        <v>11.4466</v>
      </c>
      <c r="I194" s="8">
        <f>H194-O194</f>
        <v>10.736599999999999</v>
      </c>
      <c r="J194" s="8">
        <f>I194+P194</f>
        <v>11.836599999999999</v>
      </c>
      <c r="K194" s="25">
        <f>J194+Q194</f>
        <v>13.046599999999998</v>
      </c>
      <c r="L194" s="25">
        <f t="shared" si="3"/>
        <v>15.706599999999998</v>
      </c>
      <c r="M194" s="25">
        <v>2.66</v>
      </c>
      <c r="N194" s="25">
        <v>0.42199999999999999</v>
      </c>
      <c r="O194" s="10">
        <v>0.71</v>
      </c>
      <c r="P194" s="25">
        <v>1.1000000000000001</v>
      </c>
      <c r="Q194" s="8">
        <v>1.21</v>
      </c>
    </row>
    <row r="195" spans="1:17" s="3" customFormat="1" ht="50" customHeight="1" x14ac:dyDescent="0.35">
      <c r="A195" s="6" t="s">
        <v>276</v>
      </c>
      <c r="B195" s="7" t="s">
        <v>277</v>
      </c>
      <c r="C195" s="6" t="s">
        <v>272</v>
      </c>
      <c r="D195" s="6" t="s">
        <v>48</v>
      </c>
      <c r="E195" s="6" t="s">
        <v>7</v>
      </c>
      <c r="F195" s="6" t="s">
        <v>273</v>
      </c>
      <c r="G195" s="8">
        <v>11.0246</v>
      </c>
      <c r="H195" s="8">
        <f>G195+N195</f>
        <v>11.4466</v>
      </c>
      <c r="I195" s="8">
        <f>H195-O195</f>
        <v>10.736599999999999</v>
      </c>
      <c r="J195" s="8">
        <f>I195+P195</f>
        <v>11.836599999999999</v>
      </c>
      <c r="K195" s="25">
        <f>J195+Q195</f>
        <v>13.046599999999998</v>
      </c>
      <c r="L195" s="25">
        <f t="shared" si="3"/>
        <v>15.706599999999998</v>
      </c>
      <c r="M195" s="25">
        <v>2.66</v>
      </c>
      <c r="N195" s="25">
        <v>0.42199999999999999</v>
      </c>
      <c r="O195" s="10">
        <v>0.71</v>
      </c>
      <c r="P195" s="25">
        <v>1.1000000000000001</v>
      </c>
      <c r="Q195" s="8">
        <v>1.21</v>
      </c>
    </row>
    <row r="196" spans="1:17" s="3" customFormat="1" ht="50" customHeight="1" x14ac:dyDescent="0.35">
      <c r="A196" s="6" t="s">
        <v>276</v>
      </c>
      <c r="B196" s="7" t="s">
        <v>277</v>
      </c>
      <c r="C196" s="6" t="s">
        <v>272</v>
      </c>
      <c r="D196" s="6" t="s">
        <v>48</v>
      </c>
      <c r="E196" s="6" t="s">
        <v>8</v>
      </c>
      <c r="F196" s="6" t="s">
        <v>273</v>
      </c>
      <c r="G196" s="8">
        <v>11.0246</v>
      </c>
      <c r="H196" s="8">
        <f>G196+N196</f>
        <v>11.4466</v>
      </c>
      <c r="I196" s="8">
        <f>H196-O196</f>
        <v>10.736599999999999</v>
      </c>
      <c r="J196" s="8">
        <f>I196+P196</f>
        <v>11.836599999999999</v>
      </c>
      <c r="K196" s="25">
        <f>J196+Q196</f>
        <v>13.046599999999998</v>
      </c>
      <c r="L196" s="25">
        <f t="shared" si="3"/>
        <v>15.706599999999998</v>
      </c>
      <c r="M196" s="25">
        <v>2.66</v>
      </c>
      <c r="N196" s="25">
        <v>0.42199999999999999</v>
      </c>
      <c r="O196" s="10">
        <v>0.71</v>
      </c>
      <c r="P196" s="25">
        <v>1.1000000000000001</v>
      </c>
      <c r="Q196" s="8">
        <v>1.21</v>
      </c>
    </row>
    <row r="197" spans="1:17" s="3" customFormat="1" ht="50" customHeight="1" x14ac:dyDescent="0.35">
      <c r="A197" s="6" t="s">
        <v>276</v>
      </c>
      <c r="B197" s="7" t="s">
        <v>277</v>
      </c>
      <c r="C197" s="6" t="s">
        <v>272</v>
      </c>
      <c r="D197" s="6" t="s">
        <v>48</v>
      </c>
      <c r="E197" s="6" t="s">
        <v>278</v>
      </c>
      <c r="F197" s="6" t="s">
        <v>273</v>
      </c>
      <c r="G197" s="8">
        <v>11.0246</v>
      </c>
      <c r="H197" s="8">
        <f>G197+N197</f>
        <v>11.4466</v>
      </c>
      <c r="I197" s="8">
        <f>H197-O197</f>
        <v>10.736599999999999</v>
      </c>
      <c r="J197" s="8">
        <f>I197+P197</f>
        <v>11.836599999999999</v>
      </c>
      <c r="K197" s="25">
        <f>J197+Q197</f>
        <v>13.046599999999998</v>
      </c>
      <c r="L197" s="25">
        <f t="shared" si="3"/>
        <v>15.706599999999998</v>
      </c>
      <c r="M197" s="25">
        <v>2.66</v>
      </c>
      <c r="N197" s="25">
        <v>0.42199999999999999</v>
      </c>
      <c r="O197" s="10">
        <v>0.71</v>
      </c>
      <c r="P197" s="25">
        <v>1.1000000000000001</v>
      </c>
      <c r="Q197" s="8">
        <v>1.21</v>
      </c>
    </row>
    <row r="198" spans="1:17" s="3" customFormat="1" ht="50" customHeight="1" x14ac:dyDescent="0.35">
      <c r="A198" s="6" t="s">
        <v>276</v>
      </c>
      <c r="B198" s="7" t="s">
        <v>277</v>
      </c>
      <c r="C198" s="6" t="s">
        <v>272</v>
      </c>
      <c r="D198" s="6" t="s">
        <v>49</v>
      </c>
      <c r="E198" s="6" t="s">
        <v>7</v>
      </c>
      <c r="F198" s="6" t="s">
        <v>273</v>
      </c>
      <c r="G198" s="8">
        <v>11.0246</v>
      </c>
      <c r="H198" s="8">
        <f>G198+N198</f>
        <v>11.4466</v>
      </c>
      <c r="I198" s="8">
        <f>H198-O198</f>
        <v>10.736599999999999</v>
      </c>
      <c r="J198" s="8">
        <f>I198+P198</f>
        <v>11.836599999999999</v>
      </c>
      <c r="K198" s="25">
        <f>J198+Q198</f>
        <v>13.046599999999998</v>
      </c>
      <c r="L198" s="25">
        <f t="shared" si="3"/>
        <v>15.706599999999998</v>
      </c>
      <c r="M198" s="25">
        <v>2.66</v>
      </c>
      <c r="N198" s="25">
        <v>0.42199999999999999</v>
      </c>
      <c r="O198" s="10">
        <v>0.71</v>
      </c>
      <c r="P198" s="25">
        <v>1.1000000000000001</v>
      </c>
      <c r="Q198" s="8">
        <v>1.21</v>
      </c>
    </row>
    <row r="199" spans="1:17" s="3" customFormat="1" ht="50" customHeight="1" x14ac:dyDescent="0.35">
      <c r="A199" s="6" t="s">
        <v>276</v>
      </c>
      <c r="B199" s="7" t="s">
        <v>277</v>
      </c>
      <c r="C199" s="6" t="s">
        <v>272</v>
      </c>
      <c r="D199" s="6" t="s">
        <v>49</v>
      </c>
      <c r="E199" s="6" t="s">
        <v>8</v>
      </c>
      <c r="F199" s="6" t="s">
        <v>273</v>
      </c>
      <c r="G199" s="8">
        <v>11.0246</v>
      </c>
      <c r="H199" s="8">
        <f>G199+N199</f>
        <v>11.4466</v>
      </c>
      <c r="I199" s="8">
        <f>H199-O199</f>
        <v>10.736599999999999</v>
      </c>
      <c r="J199" s="8">
        <f>I199+P199</f>
        <v>11.836599999999999</v>
      </c>
      <c r="K199" s="25">
        <f>J199+Q199</f>
        <v>13.046599999999998</v>
      </c>
      <c r="L199" s="25">
        <f t="shared" si="3"/>
        <v>15.706599999999998</v>
      </c>
      <c r="M199" s="25">
        <v>2.66</v>
      </c>
      <c r="N199" s="25">
        <v>0.42199999999999999</v>
      </c>
      <c r="O199" s="10">
        <v>0.71</v>
      </c>
      <c r="P199" s="25">
        <v>1.1000000000000001</v>
      </c>
      <c r="Q199" s="8">
        <v>1.21</v>
      </c>
    </row>
    <row r="200" spans="1:17" s="3" customFormat="1" ht="50" customHeight="1" x14ac:dyDescent="0.35">
      <c r="A200" s="6" t="s">
        <v>276</v>
      </c>
      <c r="B200" s="7" t="s">
        <v>277</v>
      </c>
      <c r="C200" s="6" t="s">
        <v>272</v>
      </c>
      <c r="D200" s="6" t="s">
        <v>49</v>
      </c>
      <c r="E200" s="6" t="s">
        <v>278</v>
      </c>
      <c r="F200" s="6" t="s">
        <v>273</v>
      </c>
      <c r="G200" s="8">
        <v>11.0246</v>
      </c>
      <c r="H200" s="8">
        <f>G200+N200</f>
        <v>11.4466</v>
      </c>
      <c r="I200" s="8">
        <f>H200-O200</f>
        <v>10.736599999999999</v>
      </c>
      <c r="J200" s="8">
        <f>I200+P200</f>
        <v>11.836599999999999</v>
      </c>
      <c r="K200" s="25">
        <f>J200+Q200</f>
        <v>13.046599999999998</v>
      </c>
      <c r="L200" s="25">
        <f t="shared" si="3"/>
        <v>15.706599999999998</v>
      </c>
      <c r="M200" s="25">
        <v>2.66</v>
      </c>
      <c r="N200" s="25">
        <v>0.42199999999999999</v>
      </c>
      <c r="O200" s="10">
        <v>0.71</v>
      </c>
      <c r="P200" s="25">
        <v>1.1000000000000001</v>
      </c>
      <c r="Q200" s="8">
        <v>1.21</v>
      </c>
    </row>
    <row r="201" spans="1:17" s="3" customFormat="1" ht="50" customHeight="1" x14ac:dyDescent="0.35">
      <c r="A201" s="6" t="s">
        <v>276</v>
      </c>
      <c r="B201" s="7" t="s">
        <v>277</v>
      </c>
      <c r="C201" s="6" t="s">
        <v>272</v>
      </c>
      <c r="D201" s="6" t="s">
        <v>50</v>
      </c>
      <c r="E201" s="6" t="s">
        <v>7</v>
      </c>
      <c r="F201" s="6" t="s">
        <v>273</v>
      </c>
      <c r="G201" s="8">
        <v>11.0246</v>
      </c>
      <c r="H201" s="8">
        <f>G201+N201</f>
        <v>11.4466</v>
      </c>
      <c r="I201" s="8">
        <f>H201-O201</f>
        <v>10.736599999999999</v>
      </c>
      <c r="J201" s="8">
        <f>I201+P201</f>
        <v>11.836599999999999</v>
      </c>
      <c r="K201" s="25">
        <f>J201+Q201</f>
        <v>13.046599999999998</v>
      </c>
      <c r="L201" s="25">
        <f t="shared" si="3"/>
        <v>15.706599999999998</v>
      </c>
      <c r="M201" s="25">
        <v>2.66</v>
      </c>
      <c r="N201" s="25">
        <v>0.42199999999999999</v>
      </c>
      <c r="O201" s="10">
        <v>0.71</v>
      </c>
      <c r="P201" s="25">
        <v>1.1000000000000001</v>
      </c>
      <c r="Q201" s="8">
        <v>1.21</v>
      </c>
    </row>
    <row r="202" spans="1:17" s="3" customFormat="1" ht="50" customHeight="1" x14ac:dyDescent="0.35">
      <c r="A202" s="6" t="s">
        <v>276</v>
      </c>
      <c r="B202" s="7" t="s">
        <v>277</v>
      </c>
      <c r="C202" s="6" t="s">
        <v>272</v>
      </c>
      <c r="D202" s="6" t="s">
        <v>50</v>
      </c>
      <c r="E202" s="6" t="s">
        <v>8</v>
      </c>
      <c r="F202" s="6" t="s">
        <v>273</v>
      </c>
      <c r="G202" s="8">
        <v>11.0246</v>
      </c>
      <c r="H202" s="8">
        <f>G202+N202</f>
        <v>11.4466</v>
      </c>
      <c r="I202" s="8">
        <f>H202-O202</f>
        <v>10.736599999999999</v>
      </c>
      <c r="J202" s="8">
        <f>I202+P202</f>
        <v>11.836599999999999</v>
      </c>
      <c r="K202" s="25">
        <f>J202+Q202</f>
        <v>13.046599999999998</v>
      </c>
      <c r="L202" s="25">
        <f t="shared" si="3"/>
        <v>15.706599999999998</v>
      </c>
      <c r="M202" s="25">
        <v>2.66</v>
      </c>
      <c r="N202" s="25">
        <v>0.42199999999999999</v>
      </c>
      <c r="O202" s="10">
        <v>0.71</v>
      </c>
      <c r="P202" s="25">
        <v>1.1000000000000001</v>
      </c>
      <c r="Q202" s="8">
        <v>1.21</v>
      </c>
    </row>
    <row r="203" spans="1:17" s="3" customFormat="1" ht="50" customHeight="1" x14ac:dyDescent="0.35">
      <c r="A203" s="6" t="s">
        <v>276</v>
      </c>
      <c r="B203" s="7" t="s">
        <v>277</v>
      </c>
      <c r="C203" s="6" t="s">
        <v>272</v>
      </c>
      <c r="D203" s="6" t="s">
        <v>50</v>
      </c>
      <c r="E203" s="6" t="s">
        <v>278</v>
      </c>
      <c r="F203" s="6" t="s">
        <v>273</v>
      </c>
      <c r="G203" s="8">
        <v>11.0246</v>
      </c>
      <c r="H203" s="8">
        <f>G203+N203</f>
        <v>11.4466</v>
      </c>
      <c r="I203" s="8">
        <f>H203-O203</f>
        <v>10.736599999999999</v>
      </c>
      <c r="J203" s="8">
        <f>I203+P203</f>
        <v>11.836599999999999</v>
      </c>
      <c r="K203" s="25">
        <f>J203+Q203</f>
        <v>13.046599999999998</v>
      </c>
      <c r="L203" s="25">
        <f t="shared" si="3"/>
        <v>15.706599999999998</v>
      </c>
      <c r="M203" s="25">
        <v>2.66</v>
      </c>
      <c r="N203" s="25">
        <v>0.42199999999999999</v>
      </c>
      <c r="O203" s="10">
        <v>0.71</v>
      </c>
      <c r="P203" s="25">
        <v>1.1000000000000001</v>
      </c>
      <c r="Q203" s="8">
        <v>1.21</v>
      </c>
    </row>
    <row r="204" spans="1:17" s="3" customFormat="1" ht="50" customHeight="1" x14ac:dyDescent="0.35">
      <c r="A204" s="6" t="s">
        <v>276</v>
      </c>
      <c r="B204" s="7" t="s">
        <v>277</v>
      </c>
      <c r="C204" s="6" t="s">
        <v>272</v>
      </c>
      <c r="D204" s="6" t="s">
        <v>53</v>
      </c>
      <c r="E204" s="6" t="s">
        <v>7</v>
      </c>
      <c r="F204" s="6" t="s">
        <v>273</v>
      </c>
      <c r="G204" s="8">
        <v>11.0246</v>
      </c>
      <c r="H204" s="8">
        <f>G204+N204</f>
        <v>11.4466</v>
      </c>
      <c r="I204" s="8">
        <f>H204-O204</f>
        <v>10.736599999999999</v>
      </c>
      <c r="J204" s="8">
        <f>I204+P204</f>
        <v>11.836599999999999</v>
      </c>
      <c r="K204" s="25">
        <f>J204+Q204</f>
        <v>13.046599999999998</v>
      </c>
      <c r="L204" s="25">
        <f t="shared" si="3"/>
        <v>15.706599999999998</v>
      </c>
      <c r="M204" s="25">
        <v>2.66</v>
      </c>
      <c r="N204" s="25">
        <v>0.42199999999999999</v>
      </c>
      <c r="O204" s="10">
        <v>0.71</v>
      </c>
      <c r="P204" s="25">
        <v>1.1000000000000001</v>
      </c>
      <c r="Q204" s="8">
        <v>1.21</v>
      </c>
    </row>
    <row r="205" spans="1:17" s="3" customFormat="1" ht="50" customHeight="1" x14ac:dyDescent="0.35">
      <c r="A205" s="6" t="s">
        <v>276</v>
      </c>
      <c r="B205" s="7" t="s">
        <v>277</v>
      </c>
      <c r="C205" s="6" t="s">
        <v>272</v>
      </c>
      <c r="D205" s="6" t="s">
        <v>53</v>
      </c>
      <c r="E205" s="6" t="s">
        <v>278</v>
      </c>
      <c r="F205" s="6" t="s">
        <v>273</v>
      </c>
      <c r="G205" s="8">
        <v>11.0246</v>
      </c>
      <c r="H205" s="8">
        <f>G205+N205</f>
        <v>11.4466</v>
      </c>
      <c r="I205" s="8">
        <f>H205-O205</f>
        <v>10.736599999999999</v>
      </c>
      <c r="J205" s="8">
        <f>I205+P205</f>
        <v>11.836599999999999</v>
      </c>
      <c r="K205" s="25">
        <f>J205+Q205</f>
        <v>13.046599999999998</v>
      </c>
      <c r="L205" s="25">
        <f t="shared" si="3"/>
        <v>15.706599999999998</v>
      </c>
      <c r="M205" s="25">
        <v>2.66</v>
      </c>
      <c r="N205" s="25">
        <v>0.42199999999999999</v>
      </c>
      <c r="O205" s="10">
        <v>0.71</v>
      </c>
      <c r="P205" s="25">
        <v>1.1000000000000001</v>
      </c>
      <c r="Q205" s="8">
        <v>1.21</v>
      </c>
    </row>
    <row r="206" spans="1:17" s="3" customFormat="1" ht="50" customHeight="1" x14ac:dyDescent="0.35">
      <c r="A206" s="6" t="s">
        <v>276</v>
      </c>
      <c r="B206" s="7" t="s">
        <v>277</v>
      </c>
      <c r="C206" s="6" t="s">
        <v>272</v>
      </c>
      <c r="D206" s="6" t="s">
        <v>54</v>
      </c>
      <c r="E206" s="6" t="s">
        <v>7</v>
      </c>
      <c r="F206" s="6" t="s">
        <v>273</v>
      </c>
      <c r="G206" s="8">
        <v>11.0246</v>
      </c>
      <c r="H206" s="8">
        <f>G206+N206</f>
        <v>11.4466</v>
      </c>
      <c r="I206" s="8">
        <f>H206-O206</f>
        <v>10.736599999999999</v>
      </c>
      <c r="J206" s="8">
        <f>I206+P206</f>
        <v>11.836599999999999</v>
      </c>
      <c r="K206" s="25">
        <f>J206+Q206</f>
        <v>13.046599999999998</v>
      </c>
      <c r="L206" s="25">
        <f t="shared" si="3"/>
        <v>15.706599999999998</v>
      </c>
      <c r="M206" s="25">
        <v>2.66</v>
      </c>
      <c r="N206" s="25">
        <v>0.42199999999999999</v>
      </c>
      <c r="O206" s="10">
        <v>0.71</v>
      </c>
      <c r="P206" s="25">
        <v>1.1000000000000001</v>
      </c>
      <c r="Q206" s="8">
        <v>1.21</v>
      </c>
    </row>
    <row r="207" spans="1:17" s="3" customFormat="1" ht="50" customHeight="1" x14ac:dyDescent="0.35">
      <c r="A207" s="6" t="s">
        <v>276</v>
      </c>
      <c r="B207" s="7" t="s">
        <v>277</v>
      </c>
      <c r="C207" s="6" t="s">
        <v>272</v>
      </c>
      <c r="D207" s="6" t="s">
        <v>54</v>
      </c>
      <c r="E207" s="6" t="s">
        <v>8</v>
      </c>
      <c r="F207" s="6" t="s">
        <v>273</v>
      </c>
      <c r="G207" s="8">
        <v>11.0246</v>
      </c>
      <c r="H207" s="8">
        <f>G207+N207</f>
        <v>11.4466</v>
      </c>
      <c r="I207" s="8">
        <f>H207-O207</f>
        <v>10.736599999999999</v>
      </c>
      <c r="J207" s="8">
        <f>I207+P207</f>
        <v>11.836599999999999</v>
      </c>
      <c r="K207" s="25">
        <f>J207+Q207</f>
        <v>13.046599999999998</v>
      </c>
      <c r="L207" s="25">
        <f t="shared" si="3"/>
        <v>15.706599999999998</v>
      </c>
      <c r="M207" s="25">
        <v>2.66</v>
      </c>
      <c r="N207" s="25">
        <v>0.42199999999999999</v>
      </c>
      <c r="O207" s="10">
        <v>0.71</v>
      </c>
      <c r="P207" s="25">
        <v>1.1000000000000001</v>
      </c>
      <c r="Q207" s="8">
        <v>1.21</v>
      </c>
    </row>
    <row r="208" spans="1:17" s="3" customFormat="1" ht="50" customHeight="1" x14ac:dyDescent="0.35">
      <c r="A208" s="6" t="s">
        <v>276</v>
      </c>
      <c r="B208" s="7" t="s">
        <v>277</v>
      </c>
      <c r="C208" s="6" t="s">
        <v>272</v>
      </c>
      <c r="D208" s="6" t="s">
        <v>54</v>
      </c>
      <c r="E208" s="6" t="s">
        <v>278</v>
      </c>
      <c r="F208" s="6" t="s">
        <v>273</v>
      </c>
      <c r="G208" s="8">
        <v>11.0246</v>
      </c>
      <c r="H208" s="8">
        <f>G208+N208</f>
        <v>11.4466</v>
      </c>
      <c r="I208" s="8">
        <f>H208-O208</f>
        <v>10.736599999999999</v>
      </c>
      <c r="J208" s="8">
        <f>I208+P208</f>
        <v>11.836599999999999</v>
      </c>
      <c r="K208" s="25">
        <f>J208+Q208</f>
        <v>13.046599999999998</v>
      </c>
      <c r="L208" s="25">
        <f t="shared" si="3"/>
        <v>15.706599999999998</v>
      </c>
      <c r="M208" s="25">
        <v>2.66</v>
      </c>
      <c r="N208" s="25">
        <v>0.42199999999999999</v>
      </c>
      <c r="O208" s="10">
        <v>0.71</v>
      </c>
      <c r="P208" s="25">
        <v>1.1000000000000001</v>
      </c>
      <c r="Q208" s="8">
        <v>1.21</v>
      </c>
    </row>
    <row r="209" spans="1:17" s="3" customFormat="1" ht="50" customHeight="1" x14ac:dyDescent="0.35">
      <c r="A209" s="6" t="s">
        <v>276</v>
      </c>
      <c r="B209" s="7" t="s">
        <v>277</v>
      </c>
      <c r="C209" s="6" t="s">
        <v>272</v>
      </c>
      <c r="D209" s="6" t="s">
        <v>57</v>
      </c>
      <c r="E209" s="6" t="s">
        <v>7</v>
      </c>
      <c r="F209" s="6" t="s">
        <v>273</v>
      </c>
      <c r="G209" s="8">
        <v>11.0246</v>
      </c>
      <c r="H209" s="8">
        <f>G209+N209</f>
        <v>11.4466</v>
      </c>
      <c r="I209" s="8">
        <f>H209-O209</f>
        <v>10.736599999999999</v>
      </c>
      <c r="J209" s="8">
        <f>I209+P209</f>
        <v>11.836599999999999</v>
      </c>
      <c r="K209" s="25">
        <f>J209+Q209</f>
        <v>13.046599999999998</v>
      </c>
      <c r="L209" s="25">
        <f t="shared" si="3"/>
        <v>15.706599999999998</v>
      </c>
      <c r="M209" s="25">
        <v>2.66</v>
      </c>
      <c r="N209" s="25">
        <v>0.42199999999999999</v>
      </c>
      <c r="O209" s="10">
        <v>0.71</v>
      </c>
      <c r="P209" s="25">
        <v>1.1000000000000001</v>
      </c>
      <c r="Q209" s="8">
        <v>1.21</v>
      </c>
    </row>
    <row r="210" spans="1:17" s="3" customFormat="1" ht="50" customHeight="1" x14ac:dyDescent="0.35">
      <c r="A210" s="6" t="s">
        <v>276</v>
      </c>
      <c r="B210" s="7" t="s">
        <v>277</v>
      </c>
      <c r="C210" s="6" t="s">
        <v>272</v>
      </c>
      <c r="D210" s="6" t="s">
        <v>57</v>
      </c>
      <c r="E210" s="6" t="s">
        <v>278</v>
      </c>
      <c r="F210" s="6" t="s">
        <v>273</v>
      </c>
      <c r="G210" s="8">
        <v>11.0246</v>
      </c>
      <c r="H210" s="8">
        <f>G210+N210</f>
        <v>11.4466</v>
      </c>
      <c r="I210" s="8">
        <f>H210-O210</f>
        <v>10.736599999999999</v>
      </c>
      <c r="J210" s="8">
        <f>I210+P210</f>
        <v>11.836599999999999</v>
      </c>
      <c r="K210" s="25">
        <f>J210+Q210</f>
        <v>13.046599999999998</v>
      </c>
      <c r="L210" s="25">
        <f t="shared" si="3"/>
        <v>15.706599999999998</v>
      </c>
      <c r="M210" s="25">
        <v>2.66</v>
      </c>
      <c r="N210" s="25">
        <v>0.42199999999999999</v>
      </c>
      <c r="O210" s="10">
        <v>0.71</v>
      </c>
      <c r="P210" s="25">
        <v>1.1000000000000001</v>
      </c>
      <c r="Q210" s="8">
        <v>1.21</v>
      </c>
    </row>
    <row r="211" spans="1:17" s="3" customFormat="1" ht="50" customHeight="1" x14ac:dyDescent="0.35">
      <c r="A211" s="6" t="s">
        <v>276</v>
      </c>
      <c r="B211" s="7" t="s">
        <v>277</v>
      </c>
      <c r="C211" s="6" t="s">
        <v>272</v>
      </c>
      <c r="D211" s="6" t="s">
        <v>58</v>
      </c>
      <c r="E211" s="6" t="s">
        <v>7</v>
      </c>
      <c r="F211" s="6" t="s">
        <v>273</v>
      </c>
      <c r="G211" s="8">
        <v>11.0246</v>
      </c>
      <c r="H211" s="8">
        <f>G211+N211</f>
        <v>11.4466</v>
      </c>
      <c r="I211" s="8">
        <f>H211-O211</f>
        <v>10.736599999999999</v>
      </c>
      <c r="J211" s="8">
        <f>I211+P211</f>
        <v>11.836599999999999</v>
      </c>
      <c r="K211" s="25">
        <f>J211+Q211</f>
        <v>13.046599999999998</v>
      </c>
      <c r="L211" s="25">
        <f t="shared" si="3"/>
        <v>15.706599999999998</v>
      </c>
      <c r="M211" s="25">
        <v>2.66</v>
      </c>
      <c r="N211" s="25">
        <v>0.42199999999999999</v>
      </c>
      <c r="O211" s="10">
        <v>0.71</v>
      </c>
      <c r="P211" s="25">
        <v>1.1000000000000001</v>
      </c>
      <c r="Q211" s="8">
        <v>1.21</v>
      </c>
    </row>
    <row r="212" spans="1:17" s="3" customFormat="1" ht="50" customHeight="1" x14ac:dyDescent="0.35">
      <c r="A212" s="6" t="s">
        <v>276</v>
      </c>
      <c r="B212" s="7" t="s">
        <v>277</v>
      </c>
      <c r="C212" s="6" t="s">
        <v>272</v>
      </c>
      <c r="D212" s="6" t="s">
        <v>58</v>
      </c>
      <c r="E212" s="6" t="s">
        <v>8</v>
      </c>
      <c r="F212" s="6" t="s">
        <v>273</v>
      </c>
      <c r="G212" s="8">
        <v>11.0246</v>
      </c>
      <c r="H212" s="8">
        <f>G212+N212</f>
        <v>11.4466</v>
      </c>
      <c r="I212" s="8">
        <f>H212-O212</f>
        <v>10.736599999999999</v>
      </c>
      <c r="J212" s="8">
        <f>I212+P212</f>
        <v>11.836599999999999</v>
      </c>
      <c r="K212" s="25">
        <f>J212+Q212</f>
        <v>13.046599999999998</v>
      </c>
      <c r="L212" s="25">
        <f t="shared" si="3"/>
        <v>15.706599999999998</v>
      </c>
      <c r="M212" s="25">
        <v>2.66</v>
      </c>
      <c r="N212" s="25">
        <v>0.42199999999999999</v>
      </c>
      <c r="O212" s="10">
        <v>0.71</v>
      </c>
      <c r="P212" s="25">
        <v>1.1000000000000001</v>
      </c>
      <c r="Q212" s="8">
        <v>1.21</v>
      </c>
    </row>
    <row r="213" spans="1:17" s="3" customFormat="1" ht="50" customHeight="1" x14ac:dyDescent="0.35">
      <c r="A213" s="6" t="s">
        <v>276</v>
      </c>
      <c r="B213" s="7" t="s">
        <v>277</v>
      </c>
      <c r="C213" s="6" t="s">
        <v>272</v>
      </c>
      <c r="D213" s="6" t="s">
        <v>58</v>
      </c>
      <c r="E213" s="6" t="s">
        <v>278</v>
      </c>
      <c r="F213" s="6" t="s">
        <v>273</v>
      </c>
      <c r="G213" s="8">
        <v>11.0246</v>
      </c>
      <c r="H213" s="8">
        <f>G213+N213</f>
        <v>11.4466</v>
      </c>
      <c r="I213" s="8">
        <f>H213-O213</f>
        <v>10.736599999999999</v>
      </c>
      <c r="J213" s="8">
        <f>I213+P213</f>
        <v>11.836599999999999</v>
      </c>
      <c r="K213" s="25">
        <f>J213+Q213</f>
        <v>13.046599999999998</v>
      </c>
      <c r="L213" s="25">
        <f t="shared" si="3"/>
        <v>15.706599999999998</v>
      </c>
      <c r="M213" s="25">
        <v>2.66</v>
      </c>
      <c r="N213" s="25">
        <v>0.42199999999999999</v>
      </c>
      <c r="O213" s="10">
        <v>0.71</v>
      </c>
      <c r="P213" s="25">
        <v>1.1000000000000001</v>
      </c>
      <c r="Q213" s="8">
        <v>1.21</v>
      </c>
    </row>
    <row r="214" spans="1:17" s="3" customFormat="1" ht="50" customHeight="1" x14ac:dyDescent="0.35">
      <c r="A214" s="6" t="s">
        <v>276</v>
      </c>
      <c r="B214" s="7" t="s">
        <v>277</v>
      </c>
      <c r="C214" s="6" t="s">
        <v>272</v>
      </c>
      <c r="D214" s="6" t="s">
        <v>63</v>
      </c>
      <c r="E214" s="6" t="s">
        <v>7</v>
      </c>
      <c r="F214" s="6" t="s">
        <v>273</v>
      </c>
      <c r="G214" s="8">
        <v>11.0246</v>
      </c>
      <c r="H214" s="8">
        <f>G214+N214</f>
        <v>11.4466</v>
      </c>
      <c r="I214" s="8">
        <f>H214-O214</f>
        <v>10.736599999999999</v>
      </c>
      <c r="J214" s="8">
        <f>I214+P214</f>
        <v>11.836599999999999</v>
      </c>
      <c r="K214" s="25">
        <f>J214+Q214</f>
        <v>13.046599999999998</v>
      </c>
      <c r="L214" s="25">
        <f t="shared" si="3"/>
        <v>15.706599999999998</v>
      </c>
      <c r="M214" s="25">
        <v>2.66</v>
      </c>
      <c r="N214" s="25">
        <v>0.42199999999999999</v>
      </c>
      <c r="O214" s="10">
        <v>0.71</v>
      </c>
      <c r="P214" s="25">
        <v>1.1000000000000001</v>
      </c>
      <c r="Q214" s="8">
        <v>1.21</v>
      </c>
    </row>
    <row r="215" spans="1:17" s="3" customFormat="1" ht="50" customHeight="1" x14ac:dyDescent="0.35">
      <c r="A215" s="6" t="s">
        <v>276</v>
      </c>
      <c r="B215" s="7" t="s">
        <v>277</v>
      </c>
      <c r="C215" s="6" t="s">
        <v>272</v>
      </c>
      <c r="D215" s="6" t="s">
        <v>63</v>
      </c>
      <c r="E215" s="6" t="s">
        <v>8</v>
      </c>
      <c r="F215" s="6" t="s">
        <v>273</v>
      </c>
      <c r="G215" s="8">
        <v>11.0246</v>
      </c>
      <c r="H215" s="8">
        <f>G215+N215</f>
        <v>11.4466</v>
      </c>
      <c r="I215" s="8">
        <f>H215-O215</f>
        <v>10.736599999999999</v>
      </c>
      <c r="J215" s="8">
        <f>I215+P215</f>
        <v>11.836599999999999</v>
      </c>
      <c r="K215" s="25">
        <f>J215+Q215</f>
        <v>13.046599999999998</v>
      </c>
      <c r="L215" s="25">
        <f t="shared" si="3"/>
        <v>15.706599999999998</v>
      </c>
      <c r="M215" s="25">
        <v>2.66</v>
      </c>
      <c r="N215" s="25">
        <v>0.42199999999999999</v>
      </c>
      <c r="O215" s="10">
        <v>0.71</v>
      </c>
      <c r="P215" s="25">
        <v>1.1000000000000001</v>
      </c>
      <c r="Q215" s="8">
        <v>1.21</v>
      </c>
    </row>
    <row r="216" spans="1:17" s="3" customFormat="1" ht="50" customHeight="1" x14ac:dyDescent="0.35">
      <c r="A216" s="6" t="s">
        <v>276</v>
      </c>
      <c r="B216" s="7" t="s">
        <v>277</v>
      </c>
      <c r="C216" s="6" t="s">
        <v>272</v>
      </c>
      <c r="D216" s="6" t="s">
        <v>63</v>
      </c>
      <c r="E216" s="6" t="s">
        <v>278</v>
      </c>
      <c r="F216" s="6" t="s">
        <v>273</v>
      </c>
      <c r="G216" s="8">
        <v>11.0246</v>
      </c>
      <c r="H216" s="8">
        <f>G216+N216</f>
        <v>11.4466</v>
      </c>
      <c r="I216" s="8">
        <f>H216-O216</f>
        <v>10.736599999999999</v>
      </c>
      <c r="J216" s="8">
        <f>I216+P216</f>
        <v>11.836599999999999</v>
      </c>
      <c r="K216" s="25">
        <f>J216+Q216</f>
        <v>13.046599999999998</v>
      </c>
      <c r="L216" s="25">
        <f t="shared" si="3"/>
        <v>15.706599999999998</v>
      </c>
      <c r="M216" s="25">
        <v>2.66</v>
      </c>
      <c r="N216" s="25">
        <v>0.42199999999999999</v>
      </c>
      <c r="O216" s="10">
        <v>0.71</v>
      </c>
      <c r="P216" s="25">
        <v>1.1000000000000001</v>
      </c>
      <c r="Q216" s="8">
        <v>1.21</v>
      </c>
    </row>
    <row r="217" spans="1:17" s="3" customFormat="1" ht="50" customHeight="1" x14ac:dyDescent="0.35">
      <c r="A217" s="6" t="s">
        <v>276</v>
      </c>
      <c r="B217" s="7" t="s">
        <v>277</v>
      </c>
      <c r="C217" s="6" t="s">
        <v>272</v>
      </c>
      <c r="D217" s="6" t="s">
        <v>65</v>
      </c>
      <c r="E217" s="6" t="s">
        <v>7</v>
      </c>
      <c r="F217" s="6" t="s">
        <v>273</v>
      </c>
      <c r="G217" s="8">
        <v>11.0246</v>
      </c>
      <c r="H217" s="8">
        <f>G217+N217</f>
        <v>11.4466</v>
      </c>
      <c r="I217" s="8">
        <f>H217-O217</f>
        <v>10.736599999999999</v>
      </c>
      <c r="J217" s="8">
        <f>I217+P217</f>
        <v>11.836599999999999</v>
      </c>
      <c r="K217" s="25">
        <f>J217+Q217</f>
        <v>13.046599999999998</v>
      </c>
      <c r="L217" s="25">
        <f t="shared" si="3"/>
        <v>15.706599999999998</v>
      </c>
      <c r="M217" s="25">
        <v>2.66</v>
      </c>
      <c r="N217" s="25">
        <v>0.42199999999999999</v>
      </c>
      <c r="O217" s="10">
        <v>0.71</v>
      </c>
      <c r="P217" s="25">
        <v>1.1000000000000001</v>
      </c>
      <c r="Q217" s="8">
        <v>1.21</v>
      </c>
    </row>
    <row r="218" spans="1:17" s="3" customFormat="1" ht="50" customHeight="1" x14ac:dyDescent="0.35">
      <c r="A218" s="6" t="s">
        <v>276</v>
      </c>
      <c r="B218" s="7" t="s">
        <v>277</v>
      </c>
      <c r="C218" s="6" t="s">
        <v>272</v>
      </c>
      <c r="D218" s="6" t="s">
        <v>65</v>
      </c>
      <c r="E218" s="6" t="s">
        <v>8</v>
      </c>
      <c r="F218" s="6" t="s">
        <v>273</v>
      </c>
      <c r="G218" s="8">
        <v>11.0246</v>
      </c>
      <c r="H218" s="8">
        <f>G218+N218</f>
        <v>11.4466</v>
      </c>
      <c r="I218" s="8">
        <f>H218-O218</f>
        <v>10.736599999999999</v>
      </c>
      <c r="J218" s="8">
        <f>I218+P218</f>
        <v>11.836599999999999</v>
      </c>
      <c r="K218" s="25">
        <f>J218+Q218</f>
        <v>13.046599999999998</v>
      </c>
      <c r="L218" s="25">
        <f t="shared" si="3"/>
        <v>15.706599999999998</v>
      </c>
      <c r="M218" s="25">
        <v>2.66</v>
      </c>
      <c r="N218" s="25">
        <v>0.42199999999999999</v>
      </c>
      <c r="O218" s="10">
        <v>0.71</v>
      </c>
      <c r="P218" s="25">
        <v>1.1000000000000001</v>
      </c>
      <c r="Q218" s="8">
        <v>1.21</v>
      </c>
    </row>
    <row r="219" spans="1:17" s="3" customFormat="1" ht="50" customHeight="1" x14ac:dyDescent="0.35">
      <c r="A219" s="6" t="s">
        <v>276</v>
      </c>
      <c r="B219" s="7" t="s">
        <v>277</v>
      </c>
      <c r="C219" s="6" t="s">
        <v>272</v>
      </c>
      <c r="D219" s="6" t="s">
        <v>65</v>
      </c>
      <c r="E219" s="6" t="s">
        <v>278</v>
      </c>
      <c r="F219" s="6" t="s">
        <v>273</v>
      </c>
      <c r="G219" s="8">
        <v>11.0246</v>
      </c>
      <c r="H219" s="8">
        <f>G219+N219</f>
        <v>11.4466</v>
      </c>
      <c r="I219" s="8">
        <f>H219-O219</f>
        <v>10.736599999999999</v>
      </c>
      <c r="J219" s="8">
        <f>I219+P219</f>
        <v>11.836599999999999</v>
      </c>
      <c r="K219" s="25">
        <f>J219+Q219</f>
        <v>13.046599999999998</v>
      </c>
      <c r="L219" s="25">
        <f t="shared" si="3"/>
        <v>15.706599999999998</v>
      </c>
      <c r="M219" s="25">
        <v>2.66</v>
      </c>
      <c r="N219" s="25">
        <v>0.42199999999999999</v>
      </c>
      <c r="O219" s="10">
        <v>0.71</v>
      </c>
      <c r="P219" s="25">
        <v>1.1000000000000001</v>
      </c>
      <c r="Q219" s="8">
        <v>1.21</v>
      </c>
    </row>
    <row r="220" spans="1:17" s="3" customFormat="1" ht="50" customHeight="1" x14ac:dyDescent="0.35">
      <c r="A220" s="6" t="s">
        <v>276</v>
      </c>
      <c r="B220" s="7" t="s">
        <v>277</v>
      </c>
      <c r="C220" s="6" t="s">
        <v>272</v>
      </c>
      <c r="D220" s="6" t="s">
        <v>67</v>
      </c>
      <c r="E220" s="6" t="s">
        <v>7</v>
      </c>
      <c r="F220" s="6" t="s">
        <v>273</v>
      </c>
      <c r="G220" s="8">
        <v>11.0246</v>
      </c>
      <c r="H220" s="8">
        <f>G220+N220</f>
        <v>11.4466</v>
      </c>
      <c r="I220" s="8">
        <f>H220-O220</f>
        <v>10.736599999999999</v>
      </c>
      <c r="J220" s="8">
        <f>I220+P220</f>
        <v>11.836599999999999</v>
      </c>
      <c r="K220" s="25">
        <f>J220+Q220</f>
        <v>13.046599999999998</v>
      </c>
      <c r="L220" s="25">
        <f t="shared" si="3"/>
        <v>15.706599999999998</v>
      </c>
      <c r="M220" s="25">
        <v>2.66</v>
      </c>
      <c r="N220" s="25">
        <v>0.42199999999999999</v>
      </c>
      <c r="O220" s="10">
        <v>0.71</v>
      </c>
      <c r="P220" s="25">
        <v>1.1000000000000001</v>
      </c>
      <c r="Q220" s="8">
        <v>1.21</v>
      </c>
    </row>
    <row r="221" spans="1:17" s="3" customFormat="1" ht="50" customHeight="1" x14ac:dyDescent="0.35">
      <c r="A221" s="6" t="s">
        <v>276</v>
      </c>
      <c r="B221" s="7" t="s">
        <v>277</v>
      </c>
      <c r="C221" s="6" t="s">
        <v>272</v>
      </c>
      <c r="D221" s="6" t="s">
        <v>67</v>
      </c>
      <c r="E221" s="6" t="s">
        <v>8</v>
      </c>
      <c r="F221" s="6" t="s">
        <v>273</v>
      </c>
      <c r="G221" s="8">
        <v>11.0246</v>
      </c>
      <c r="H221" s="8">
        <f>G221+N221</f>
        <v>11.4466</v>
      </c>
      <c r="I221" s="8">
        <f>H221-O221</f>
        <v>10.736599999999999</v>
      </c>
      <c r="J221" s="8">
        <f>I221+P221</f>
        <v>11.836599999999999</v>
      </c>
      <c r="K221" s="25">
        <f>J221+Q221</f>
        <v>13.046599999999998</v>
      </c>
      <c r="L221" s="25">
        <f t="shared" si="3"/>
        <v>15.706599999999998</v>
      </c>
      <c r="M221" s="25">
        <v>2.66</v>
      </c>
      <c r="N221" s="25">
        <v>0.42199999999999999</v>
      </c>
      <c r="O221" s="10">
        <v>0.71</v>
      </c>
      <c r="P221" s="25">
        <v>1.1000000000000001</v>
      </c>
      <c r="Q221" s="8">
        <v>1.21</v>
      </c>
    </row>
    <row r="222" spans="1:17" s="3" customFormat="1" ht="50" customHeight="1" x14ac:dyDescent="0.35">
      <c r="A222" s="6" t="s">
        <v>276</v>
      </c>
      <c r="B222" s="7" t="s">
        <v>277</v>
      </c>
      <c r="C222" s="6" t="s">
        <v>272</v>
      </c>
      <c r="D222" s="6" t="s">
        <v>67</v>
      </c>
      <c r="E222" s="6" t="s">
        <v>278</v>
      </c>
      <c r="F222" s="6" t="s">
        <v>273</v>
      </c>
      <c r="G222" s="8">
        <v>11.0246</v>
      </c>
      <c r="H222" s="8">
        <f>G222+N222</f>
        <v>11.4466</v>
      </c>
      <c r="I222" s="8">
        <f>H222-O222</f>
        <v>10.736599999999999</v>
      </c>
      <c r="J222" s="8">
        <f>I222+P222</f>
        <v>11.836599999999999</v>
      </c>
      <c r="K222" s="25">
        <f>J222+Q222</f>
        <v>13.046599999999998</v>
      </c>
      <c r="L222" s="25">
        <f t="shared" si="3"/>
        <v>15.706599999999998</v>
      </c>
      <c r="M222" s="25">
        <v>2.66</v>
      </c>
      <c r="N222" s="25">
        <v>0.42199999999999999</v>
      </c>
      <c r="O222" s="10">
        <v>0.71</v>
      </c>
      <c r="P222" s="25">
        <v>1.1000000000000001</v>
      </c>
      <c r="Q222" s="8">
        <v>1.21</v>
      </c>
    </row>
    <row r="223" spans="1:17" s="3" customFormat="1" ht="50" customHeight="1" x14ac:dyDescent="0.35">
      <c r="A223" s="6" t="s">
        <v>276</v>
      </c>
      <c r="B223" s="7" t="s">
        <v>277</v>
      </c>
      <c r="C223" s="6" t="s">
        <v>272</v>
      </c>
      <c r="D223" s="6" t="s">
        <v>68</v>
      </c>
      <c r="E223" s="6" t="s">
        <v>7</v>
      </c>
      <c r="F223" s="6" t="s">
        <v>273</v>
      </c>
      <c r="G223" s="8">
        <v>11.0246</v>
      </c>
      <c r="H223" s="8">
        <f>G223+N223</f>
        <v>11.4466</v>
      </c>
      <c r="I223" s="8">
        <f>H223-O223</f>
        <v>10.736599999999999</v>
      </c>
      <c r="J223" s="8">
        <f>I223+P223</f>
        <v>11.836599999999999</v>
      </c>
      <c r="K223" s="25">
        <f>J223+Q223</f>
        <v>13.046599999999998</v>
      </c>
      <c r="L223" s="25">
        <f t="shared" si="3"/>
        <v>15.706599999999998</v>
      </c>
      <c r="M223" s="25">
        <v>2.66</v>
      </c>
      <c r="N223" s="25">
        <v>0.42199999999999999</v>
      </c>
      <c r="O223" s="10">
        <v>0.71</v>
      </c>
      <c r="P223" s="25">
        <v>1.1000000000000001</v>
      </c>
      <c r="Q223" s="8">
        <v>1.21</v>
      </c>
    </row>
    <row r="224" spans="1:17" s="3" customFormat="1" ht="50" customHeight="1" x14ac:dyDescent="0.35">
      <c r="A224" s="6" t="s">
        <v>276</v>
      </c>
      <c r="B224" s="7" t="s">
        <v>277</v>
      </c>
      <c r="C224" s="6" t="s">
        <v>272</v>
      </c>
      <c r="D224" s="6" t="s">
        <v>68</v>
      </c>
      <c r="E224" s="6" t="s">
        <v>8</v>
      </c>
      <c r="F224" s="6" t="s">
        <v>273</v>
      </c>
      <c r="G224" s="8">
        <v>11.0246</v>
      </c>
      <c r="H224" s="8">
        <f>G224+N224</f>
        <v>11.4466</v>
      </c>
      <c r="I224" s="8">
        <f>H224-O224</f>
        <v>10.736599999999999</v>
      </c>
      <c r="J224" s="8">
        <f>I224+P224</f>
        <v>11.836599999999999</v>
      </c>
      <c r="K224" s="25">
        <f>J224+Q224</f>
        <v>13.046599999999998</v>
      </c>
      <c r="L224" s="25">
        <f t="shared" si="3"/>
        <v>15.706599999999998</v>
      </c>
      <c r="M224" s="25">
        <v>2.66</v>
      </c>
      <c r="N224" s="25">
        <v>0.42199999999999999</v>
      </c>
      <c r="O224" s="10">
        <v>0.71</v>
      </c>
      <c r="P224" s="25">
        <v>1.1000000000000001</v>
      </c>
      <c r="Q224" s="8">
        <v>1.21</v>
      </c>
    </row>
    <row r="225" spans="1:17" s="3" customFormat="1" ht="50" customHeight="1" x14ac:dyDescent="0.35">
      <c r="A225" s="6" t="s">
        <v>276</v>
      </c>
      <c r="B225" s="7" t="s">
        <v>277</v>
      </c>
      <c r="C225" s="6" t="s">
        <v>272</v>
      </c>
      <c r="D225" s="6" t="s">
        <v>68</v>
      </c>
      <c r="E225" s="6" t="s">
        <v>278</v>
      </c>
      <c r="F225" s="6" t="s">
        <v>273</v>
      </c>
      <c r="G225" s="8">
        <v>11.0246</v>
      </c>
      <c r="H225" s="8">
        <f>G225+N225</f>
        <v>11.4466</v>
      </c>
      <c r="I225" s="8">
        <f>H225-O225</f>
        <v>10.736599999999999</v>
      </c>
      <c r="J225" s="8">
        <f>I225+P225</f>
        <v>11.836599999999999</v>
      </c>
      <c r="K225" s="25">
        <f>J225+Q225</f>
        <v>13.046599999999998</v>
      </c>
      <c r="L225" s="25">
        <f t="shared" si="3"/>
        <v>15.706599999999998</v>
      </c>
      <c r="M225" s="25">
        <v>2.66</v>
      </c>
      <c r="N225" s="25">
        <v>0.42199999999999999</v>
      </c>
      <c r="O225" s="10">
        <v>0.71</v>
      </c>
      <c r="P225" s="25">
        <v>1.1000000000000001</v>
      </c>
      <c r="Q225" s="8">
        <v>1.21</v>
      </c>
    </row>
    <row r="226" spans="1:17" s="3" customFormat="1" ht="50" customHeight="1" x14ac:dyDescent="0.35">
      <c r="A226" s="6" t="s">
        <v>276</v>
      </c>
      <c r="B226" s="7" t="s">
        <v>277</v>
      </c>
      <c r="C226" s="6" t="s">
        <v>272</v>
      </c>
      <c r="D226" s="6" t="s">
        <v>70</v>
      </c>
      <c r="E226" s="6" t="s">
        <v>7</v>
      </c>
      <c r="F226" s="6" t="s">
        <v>273</v>
      </c>
      <c r="G226" s="8">
        <v>11.0246</v>
      </c>
      <c r="H226" s="8">
        <f>G226+N226</f>
        <v>11.4466</v>
      </c>
      <c r="I226" s="8">
        <f>H226-O226</f>
        <v>10.736599999999999</v>
      </c>
      <c r="J226" s="8">
        <f>I226+P226</f>
        <v>11.836599999999999</v>
      </c>
      <c r="K226" s="25">
        <f>J226+Q226</f>
        <v>13.046599999999998</v>
      </c>
      <c r="L226" s="25">
        <f t="shared" si="3"/>
        <v>15.706599999999998</v>
      </c>
      <c r="M226" s="25">
        <v>2.66</v>
      </c>
      <c r="N226" s="25">
        <v>0.42199999999999999</v>
      </c>
      <c r="O226" s="10">
        <v>0.71</v>
      </c>
      <c r="P226" s="25">
        <v>1.1000000000000001</v>
      </c>
      <c r="Q226" s="8">
        <v>1.21</v>
      </c>
    </row>
    <row r="227" spans="1:17" s="3" customFormat="1" ht="50" customHeight="1" x14ac:dyDescent="0.35">
      <c r="A227" s="6" t="s">
        <v>276</v>
      </c>
      <c r="B227" s="7" t="s">
        <v>277</v>
      </c>
      <c r="C227" s="6" t="s">
        <v>272</v>
      </c>
      <c r="D227" s="6" t="s">
        <v>70</v>
      </c>
      <c r="E227" s="6" t="s">
        <v>8</v>
      </c>
      <c r="F227" s="6" t="s">
        <v>273</v>
      </c>
      <c r="G227" s="8">
        <v>11.0246</v>
      </c>
      <c r="H227" s="8">
        <f>G227+N227</f>
        <v>11.4466</v>
      </c>
      <c r="I227" s="8">
        <f>H227-O227</f>
        <v>10.736599999999999</v>
      </c>
      <c r="J227" s="8">
        <f>I227+P227</f>
        <v>11.836599999999999</v>
      </c>
      <c r="K227" s="25">
        <f>J227+Q227</f>
        <v>13.046599999999998</v>
      </c>
      <c r="L227" s="25">
        <f t="shared" si="3"/>
        <v>15.706599999999998</v>
      </c>
      <c r="M227" s="25">
        <v>2.66</v>
      </c>
      <c r="N227" s="25">
        <v>0.42199999999999999</v>
      </c>
      <c r="O227" s="10">
        <v>0.71</v>
      </c>
      <c r="P227" s="25">
        <v>1.1000000000000001</v>
      </c>
      <c r="Q227" s="8">
        <v>1.21</v>
      </c>
    </row>
    <row r="228" spans="1:17" s="3" customFormat="1" ht="50" customHeight="1" x14ac:dyDescent="0.35">
      <c r="A228" s="6" t="s">
        <v>276</v>
      </c>
      <c r="B228" s="7" t="s">
        <v>277</v>
      </c>
      <c r="C228" s="6" t="s">
        <v>272</v>
      </c>
      <c r="D228" s="6" t="s">
        <v>70</v>
      </c>
      <c r="E228" s="6" t="s">
        <v>278</v>
      </c>
      <c r="F228" s="6" t="s">
        <v>273</v>
      </c>
      <c r="G228" s="8">
        <v>11.0246</v>
      </c>
      <c r="H228" s="8">
        <f>G228+N228</f>
        <v>11.4466</v>
      </c>
      <c r="I228" s="8">
        <f>H228-O228</f>
        <v>10.736599999999999</v>
      </c>
      <c r="J228" s="8">
        <f>I228+P228</f>
        <v>11.836599999999999</v>
      </c>
      <c r="K228" s="25">
        <f>J228+Q228</f>
        <v>13.046599999999998</v>
      </c>
      <c r="L228" s="25">
        <f t="shared" si="3"/>
        <v>15.706599999999998</v>
      </c>
      <c r="M228" s="25">
        <v>2.66</v>
      </c>
      <c r="N228" s="25">
        <v>0.42199999999999999</v>
      </c>
      <c r="O228" s="10">
        <v>0.71</v>
      </c>
      <c r="P228" s="25">
        <v>1.1000000000000001</v>
      </c>
      <c r="Q228" s="8">
        <v>1.21</v>
      </c>
    </row>
    <row r="229" spans="1:17" s="3" customFormat="1" ht="50" customHeight="1" x14ac:dyDescent="0.35">
      <c r="A229" s="6" t="s">
        <v>276</v>
      </c>
      <c r="B229" s="7" t="s">
        <v>277</v>
      </c>
      <c r="C229" s="6" t="s">
        <v>272</v>
      </c>
      <c r="D229" s="6" t="s">
        <v>72</v>
      </c>
      <c r="E229" s="6" t="s">
        <v>7</v>
      </c>
      <c r="F229" s="6" t="s">
        <v>273</v>
      </c>
      <c r="G229" s="8">
        <v>11.0246</v>
      </c>
      <c r="H229" s="8">
        <f>G229+N229</f>
        <v>11.4466</v>
      </c>
      <c r="I229" s="8">
        <f>H229-O229</f>
        <v>10.736599999999999</v>
      </c>
      <c r="J229" s="8">
        <f>I229+P229</f>
        <v>11.836599999999999</v>
      </c>
      <c r="K229" s="25">
        <f>J229+Q229</f>
        <v>13.046599999999998</v>
      </c>
      <c r="L229" s="25">
        <f t="shared" si="3"/>
        <v>15.706599999999998</v>
      </c>
      <c r="M229" s="25">
        <v>2.66</v>
      </c>
      <c r="N229" s="25">
        <v>0.42199999999999999</v>
      </c>
      <c r="O229" s="10">
        <v>0.71</v>
      </c>
      <c r="P229" s="25">
        <v>1.1000000000000001</v>
      </c>
      <c r="Q229" s="8">
        <v>1.21</v>
      </c>
    </row>
    <row r="230" spans="1:17" s="3" customFormat="1" ht="50" customHeight="1" x14ac:dyDescent="0.35">
      <c r="A230" s="6" t="s">
        <v>276</v>
      </c>
      <c r="B230" s="7" t="s">
        <v>277</v>
      </c>
      <c r="C230" s="6" t="s">
        <v>272</v>
      </c>
      <c r="D230" s="6" t="s">
        <v>72</v>
      </c>
      <c r="E230" s="6" t="s">
        <v>8</v>
      </c>
      <c r="F230" s="6" t="s">
        <v>273</v>
      </c>
      <c r="G230" s="8">
        <v>11.0246</v>
      </c>
      <c r="H230" s="8">
        <f>G230+N230</f>
        <v>11.4466</v>
      </c>
      <c r="I230" s="8">
        <f>H230-O230</f>
        <v>10.736599999999999</v>
      </c>
      <c r="J230" s="8">
        <f>I230+P230</f>
        <v>11.836599999999999</v>
      </c>
      <c r="K230" s="25">
        <f>J230+Q230</f>
        <v>13.046599999999998</v>
      </c>
      <c r="L230" s="25">
        <f t="shared" si="3"/>
        <v>15.706599999999998</v>
      </c>
      <c r="M230" s="25">
        <v>2.66</v>
      </c>
      <c r="N230" s="25">
        <v>0.42199999999999999</v>
      </c>
      <c r="O230" s="10">
        <v>0.71</v>
      </c>
      <c r="P230" s="25">
        <v>1.1000000000000001</v>
      </c>
      <c r="Q230" s="8">
        <v>1.21</v>
      </c>
    </row>
    <row r="231" spans="1:17" s="3" customFormat="1" ht="50" customHeight="1" x14ac:dyDescent="0.35">
      <c r="A231" s="6" t="s">
        <v>276</v>
      </c>
      <c r="B231" s="7" t="s">
        <v>277</v>
      </c>
      <c r="C231" s="6" t="s">
        <v>272</v>
      </c>
      <c r="D231" s="6" t="s">
        <v>72</v>
      </c>
      <c r="E231" s="6" t="s">
        <v>278</v>
      </c>
      <c r="F231" s="6" t="s">
        <v>273</v>
      </c>
      <c r="G231" s="8">
        <v>11.0246</v>
      </c>
      <c r="H231" s="8">
        <f>G231+N231</f>
        <v>11.4466</v>
      </c>
      <c r="I231" s="8">
        <f>H231-O231</f>
        <v>10.736599999999999</v>
      </c>
      <c r="J231" s="8">
        <f>I231+P231</f>
        <v>11.836599999999999</v>
      </c>
      <c r="K231" s="25">
        <f>J231+Q231</f>
        <v>13.046599999999998</v>
      </c>
      <c r="L231" s="25">
        <f t="shared" si="3"/>
        <v>15.706599999999998</v>
      </c>
      <c r="M231" s="25">
        <v>2.66</v>
      </c>
      <c r="N231" s="25">
        <v>0.42199999999999999</v>
      </c>
      <c r="O231" s="10">
        <v>0.71</v>
      </c>
      <c r="P231" s="25">
        <v>1.1000000000000001</v>
      </c>
      <c r="Q231" s="8">
        <v>1.21</v>
      </c>
    </row>
    <row r="232" spans="1:17" s="3" customFormat="1" ht="50" customHeight="1" x14ac:dyDescent="0.35">
      <c r="A232" s="6" t="s">
        <v>276</v>
      </c>
      <c r="B232" s="7" t="s">
        <v>277</v>
      </c>
      <c r="C232" s="6" t="s">
        <v>272</v>
      </c>
      <c r="D232" s="6" t="s">
        <v>73</v>
      </c>
      <c r="E232" s="6" t="s">
        <v>7</v>
      </c>
      <c r="F232" s="6" t="s">
        <v>273</v>
      </c>
      <c r="G232" s="8">
        <v>11.0246</v>
      </c>
      <c r="H232" s="8">
        <f>G232+N232</f>
        <v>11.4466</v>
      </c>
      <c r="I232" s="8">
        <f>H232-O232</f>
        <v>10.736599999999999</v>
      </c>
      <c r="J232" s="8">
        <f>I232+P232</f>
        <v>11.836599999999999</v>
      </c>
      <c r="K232" s="25">
        <f>J232+Q232</f>
        <v>13.046599999999998</v>
      </c>
      <c r="L232" s="25">
        <f t="shared" si="3"/>
        <v>15.706599999999998</v>
      </c>
      <c r="M232" s="25">
        <v>2.66</v>
      </c>
      <c r="N232" s="25">
        <v>0.42199999999999999</v>
      </c>
      <c r="O232" s="10">
        <v>0.71</v>
      </c>
      <c r="P232" s="25">
        <v>1.1000000000000001</v>
      </c>
      <c r="Q232" s="8">
        <v>1.21</v>
      </c>
    </row>
    <row r="233" spans="1:17" s="3" customFormat="1" ht="50" customHeight="1" x14ac:dyDescent="0.35">
      <c r="A233" s="6" t="s">
        <v>276</v>
      </c>
      <c r="B233" s="7" t="s">
        <v>277</v>
      </c>
      <c r="C233" s="6" t="s">
        <v>272</v>
      </c>
      <c r="D233" s="6" t="s">
        <v>73</v>
      </c>
      <c r="E233" s="6" t="s">
        <v>8</v>
      </c>
      <c r="F233" s="6" t="s">
        <v>273</v>
      </c>
      <c r="G233" s="8">
        <v>11.0246</v>
      </c>
      <c r="H233" s="8">
        <f>G233+N233</f>
        <v>11.4466</v>
      </c>
      <c r="I233" s="8">
        <f>H233-O233</f>
        <v>10.736599999999999</v>
      </c>
      <c r="J233" s="8">
        <f>I233+P233</f>
        <v>11.836599999999999</v>
      </c>
      <c r="K233" s="25">
        <f>J233+Q233</f>
        <v>13.046599999999998</v>
      </c>
      <c r="L233" s="25">
        <f t="shared" si="3"/>
        <v>15.706599999999998</v>
      </c>
      <c r="M233" s="25">
        <v>2.66</v>
      </c>
      <c r="N233" s="25">
        <v>0.42199999999999999</v>
      </c>
      <c r="O233" s="10">
        <v>0.71</v>
      </c>
      <c r="P233" s="25">
        <v>1.1000000000000001</v>
      </c>
      <c r="Q233" s="8">
        <v>1.21</v>
      </c>
    </row>
    <row r="234" spans="1:17" s="3" customFormat="1" ht="50" customHeight="1" x14ac:dyDescent="0.35">
      <c r="A234" s="6" t="s">
        <v>276</v>
      </c>
      <c r="B234" s="7" t="s">
        <v>277</v>
      </c>
      <c r="C234" s="6" t="s">
        <v>272</v>
      </c>
      <c r="D234" s="6" t="s">
        <v>73</v>
      </c>
      <c r="E234" s="6" t="s">
        <v>278</v>
      </c>
      <c r="F234" s="6" t="s">
        <v>273</v>
      </c>
      <c r="G234" s="8">
        <v>11.0246</v>
      </c>
      <c r="H234" s="8">
        <f>G234+N234</f>
        <v>11.4466</v>
      </c>
      <c r="I234" s="8">
        <f>H234-O234</f>
        <v>10.736599999999999</v>
      </c>
      <c r="J234" s="8">
        <f>I234+P234</f>
        <v>11.836599999999999</v>
      </c>
      <c r="K234" s="25">
        <f>J234+Q234</f>
        <v>13.046599999999998</v>
      </c>
      <c r="L234" s="25">
        <f t="shared" si="3"/>
        <v>15.706599999999998</v>
      </c>
      <c r="M234" s="25">
        <v>2.66</v>
      </c>
      <c r="N234" s="25">
        <v>0.42199999999999999</v>
      </c>
      <c r="O234" s="10">
        <v>0.71</v>
      </c>
      <c r="P234" s="25">
        <v>1.1000000000000001</v>
      </c>
      <c r="Q234" s="8">
        <v>1.21</v>
      </c>
    </row>
    <row r="235" spans="1:17" s="3" customFormat="1" ht="50" customHeight="1" x14ac:dyDescent="0.35">
      <c r="A235" s="6" t="s">
        <v>276</v>
      </c>
      <c r="B235" s="7" t="s">
        <v>277</v>
      </c>
      <c r="C235" s="6" t="s">
        <v>272</v>
      </c>
      <c r="D235" s="6" t="s">
        <v>74</v>
      </c>
      <c r="E235" s="6" t="s">
        <v>7</v>
      </c>
      <c r="F235" s="6" t="s">
        <v>273</v>
      </c>
      <c r="G235" s="8">
        <v>11.0246</v>
      </c>
      <c r="H235" s="8">
        <f>G235+N235</f>
        <v>11.4466</v>
      </c>
      <c r="I235" s="8">
        <f>H235-O235</f>
        <v>10.736599999999999</v>
      </c>
      <c r="J235" s="8">
        <f>I235+P235</f>
        <v>11.836599999999999</v>
      </c>
      <c r="K235" s="25">
        <f>J235+Q235</f>
        <v>13.046599999999998</v>
      </c>
      <c r="L235" s="25">
        <f t="shared" si="3"/>
        <v>15.706599999999998</v>
      </c>
      <c r="M235" s="25">
        <v>2.66</v>
      </c>
      <c r="N235" s="25">
        <v>0.42199999999999999</v>
      </c>
      <c r="O235" s="10">
        <v>0.71</v>
      </c>
      <c r="P235" s="25">
        <v>1.1000000000000001</v>
      </c>
      <c r="Q235" s="8">
        <v>1.21</v>
      </c>
    </row>
    <row r="236" spans="1:17" s="3" customFormat="1" ht="50" customHeight="1" x14ac:dyDescent="0.35">
      <c r="A236" s="6" t="s">
        <v>276</v>
      </c>
      <c r="B236" s="7" t="s">
        <v>277</v>
      </c>
      <c r="C236" s="6" t="s">
        <v>272</v>
      </c>
      <c r="D236" s="6" t="s">
        <v>74</v>
      </c>
      <c r="E236" s="6" t="s">
        <v>8</v>
      </c>
      <c r="F236" s="6" t="s">
        <v>273</v>
      </c>
      <c r="G236" s="8">
        <v>11.0246</v>
      </c>
      <c r="H236" s="8">
        <f>G236+N236</f>
        <v>11.4466</v>
      </c>
      <c r="I236" s="8">
        <f>H236-O236</f>
        <v>10.736599999999999</v>
      </c>
      <c r="J236" s="8">
        <f>I236+P236</f>
        <v>11.836599999999999</v>
      </c>
      <c r="K236" s="25">
        <f>J236+Q236</f>
        <v>13.046599999999998</v>
      </c>
      <c r="L236" s="25">
        <f t="shared" si="3"/>
        <v>15.706599999999998</v>
      </c>
      <c r="M236" s="25">
        <v>2.66</v>
      </c>
      <c r="N236" s="25">
        <v>0.42199999999999999</v>
      </c>
      <c r="O236" s="10">
        <v>0.71</v>
      </c>
      <c r="P236" s="25">
        <v>1.1000000000000001</v>
      </c>
      <c r="Q236" s="8">
        <v>1.21</v>
      </c>
    </row>
    <row r="237" spans="1:17" s="3" customFormat="1" ht="50" customHeight="1" x14ac:dyDescent="0.35">
      <c r="A237" s="6" t="s">
        <v>276</v>
      </c>
      <c r="B237" s="7" t="s">
        <v>277</v>
      </c>
      <c r="C237" s="6" t="s">
        <v>272</v>
      </c>
      <c r="D237" s="6" t="s">
        <v>74</v>
      </c>
      <c r="E237" s="6" t="s">
        <v>278</v>
      </c>
      <c r="F237" s="6" t="s">
        <v>273</v>
      </c>
      <c r="G237" s="8">
        <v>11.0246</v>
      </c>
      <c r="H237" s="8">
        <f>G237+N237</f>
        <v>11.4466</v>
      </c>
      <c r="I237" s="8">
        <f>H237-O237</f>
        <v>10.736599999999999</v>
      </c>
      <c r="J237" s="8">
        <f>I237+P237</f>
        <v>11.836599999999999</v>
      </c>
      <c r="K237" s="25">
        <f>J237+Q237</f>
        <v>13.046599999999998</v>
      </c>
      <c r="L237" s="25">
        <f t="shared" si="3"/>
        <v>15.706599999999998</v>
      </c>
      <c r="M237" s="25">
        <v>2.66</v>
      </c>
      <c r="N237" s="25">
        <v>0.42199999999999999</v>
      </c>
      <c r="O237" s="10">
        <v>0.71</v>
      </c>
      <c r="P237" s="25">
        <v>1.1000000000000001</v>
      </c>
      <c r="Q237" s="8">
        <v>1.21</v>
      </c>
    </row>
    <row r="238" spans="1:17" s="3" customFormat="1" ht="50" customHeight="1" x14ac:dyDescent="0.35">
      <c r="A238" s="6" t="s">
        <v>276</v>
      </c>
      <c r="B238" s="7" t="s">
        <v>277</v>
      </c>
      <c r="C238" s="6" t="s">
        <v>272</v>
      </c>
      <c r="D238" s="6" t="s">
        <v>75</v>
      </c>
      <c r="E238" s="6" t="s">
        <v>7</v>
      </c>
      <c r="F238" s="6" t="s">
        <v>273</v>
      </c>
      <c r="G238" s="8">
        <v>11.0246</v>
      </c>
      <c r="H238" s="8">
        <f>G238+N238</f>
        <v>11.4466</v>
      </c>
      <c r="I238" s="8">
        <f>H238-O238</f>
        <v>10.736599999999999</v>
      </c>
      <c r="J238" s="8">
        <f>I238+P238</f>
        <v>11.836599999999999</v>
      </c>
      <c r="K238" s="25">
        <f>J238+Q238</f>
        <v>13.046599999999998</v>
      </c>
      <c r="L238" s="25">
        <f t="shared" si="3"/>
        <v>15.706599999999998</v>
      </c>
      <c r="M238" s="25">
        <v>2.66</v>
      </c>
      <c r="N238" s="25">
        <v>0.42199999999999999</v>
      </c>
      <c r="O238" s="10">
        <v>0.71</v>
      </c>
      <c r="P238" s="25">
        <v>1.1000000000000001</v>
      </c>
      <c r="Q238" s="8">
        <v>1.21</v>
      </c>
    </row>
    <row r="239" spans="1:17" s="3" customFormat="1" ht="50" customHeight="1" x14ac:dyDescent="0.35">
      <c r="A239" s="6" t="s">
        <v>276</v>
      </c>
      <c r="B239" s="7" t="s">
        <v>277</v>
      </c>
      <c r="C239" s="6" t="s">
        <v>272</v>
      </c>
      <c r="D239" s="6" t="s">
        <v>75</v>
      </c>
      <c r="E239" s="6" t="s">
        <v>8</v>
      </c>
      <c r="F239" s="6" t="s">
        <v>273</v>
      </c>
      <c r="G239" s="8">
        <v>11.0246</v>
      </c>
      <c r="H239" s="8">
        <f>G239+N239</f>
        <v>11.4466</v>
      </c>
      <c r="I239" s="8">
        <f>H239-O239</f>
        <v>10.736599999999999</v>
      </c>
      <c r="J239" s="8">
        <f>I239+P239</f>
        <v>11.836599999999999</v>
      </c>
      <c r="K239" s="25">
        <f>J239+Q239</f>
        <v>13.046599999999998</v>
      </c>
      <c r="L239" s="25">
        <f t="shared" si="3"/>
        <v>15.706599999999998</v>
      </c>
      <c r="M239" s="25">
        <v>2.66</v>
      </c>
      <c r="N239" s="25">
        <v>0.42199999999999999</v>
      </c>
      <c r="O239" s="10">
        <v>0.71</v>
      </c>
      <c r="P239" s="25">
        <v>1.1000000000000001</v>
      </c>
      <c r="Q239" s="8">
        <v>1.21</v>
      </c>
    </row>
    <row r="240" spans="1:17" s="3" customFormat="1" ht="50" customHeight="1" x14ac:dyDescent="0.35">
      <c r="A240" s="6" t="s">
        <v>276</v>
      </c>
      <c r="B240" s="7" t="s">
        <v>277</v>
      </c>
      <c r="C240" s="6" t="s">
        <v>272</v>
      </c>
      <c r="D240" s="6" t="s">
        <v>75</v>
      </c>
      <c r="E240" s="6" t="s">
        <v>278</v>
      </c>
      <c r="F240" s="6" t="s">
        <v>273</v>
      </c>
      <c r="G240" s="8">
        <v>11.0246</v>
      </c>
      <c r="H240" s="8">
        <f>G240+N240</f>
        <v>11.4466</v>
      </c>
      <c r="I240" s="8">
        <f>H240-O240</f>
        <v>10.736599999999999</v>
      </c>
      <c r="J240" s="8">
        <f>I240+P240</f>
        <v>11.836599999999999</v>
      </c>
      <c r="K240" s="25">
        <f>J240+Q240</f>
        <v>13.046599999999998</v>
      </c>
      <c r="L240" s="25">
        <f t="shared" si="3"/>
        <v>15.706599999999998</v>
      </c>
      <c r="M240" s="25">
        <v>2.66</v>
      </c>
      <c r="N240" s="25">
        <v>0.42199999999999999</v>
      </c>
      <c r="O240" s="10">
        <v>0.71</v>
      </c>
      <c r="P240" s="25">
        <v>1.1000000000000001</v>
      </c>
      <c r="Q240" s="8">
        <v>1.21</v>
      </c>
    </row>
    <row r="241" spans="1:17" s="3" customFormat="1" ht="50" customHeight="1" x14ac:dyDescent="0.35">
      <c r="A241" s="6" t="s">
        <v>276</v>
      </c>
      <c r="B241" s="7" t="s">
        <v>277</v>
      </c>
      <c r="C241" s="6" t="s">
        <v>272</v>
      </c>
      <c r="D241" s="6" t="s">
        <v>76</v>
      </c>
      <c r="E241" s="6" t="s">
        <v>7</v>
      </c>
      <c r="F241" s="6" t="s">
        <v>273</v>
      </c>
      <c r="G241" s="8">
        <v>11.0246</v>
      </c>
      <c r="H241" s="8">
        <f>G241+N241</f>
        <v>11.4466</v>
      </c>
      <c r="I241" s="8">
        <f>H241-O241</f>
        <v>10.736599999999999</v>
      </c>
      <c r="J241" s="8">
        <f>I241+P241</f>
        <v>11.836599999999999</v>
      </c>
      <c r="K241" s="25">
        <f>J241+Q241</f>
        <v>13.046599999999998</v>
      </c>
      <c r="L241" s="25">
        <f t="shared" si="3"/>
        <v>15.706599999999998</v>
      </c>
      <c r="M241" s="25">
        <v>2.66</v>
      </c>
      <c r="N241" s="25">
        <v>0.42199999999999999</v>
      </c>
      <c r="O241" s="10">
        <v>0.71</v>
      </c>
      <c r="P241" s="25">
        <v>1.1000000000000001</v>
      </c>
      <c r="Q241" s="8">
        <v>1.21</v>
      </c>
    </row>
    <row r="242" spans="1:17" s="3" customFormat="1" ht="50" customHeight="1" x14ac:dyDescent="0.35">
      <c r="A242" s="6" t="s">
        <v>276</v>
      </c>
      <c r="B242" s="7" t="s">
        <v>277</v>
      </c>
      <c r="C242" s="6" t="s">
        <v>272</v>
      </c>
      <c r="D242" s="6" t="s">
        <v>76</v>
      </c>
      <c r="E242" s="6" t="s">
        <v>8</v>
      </c>
      <c r="F242" s="6" t="s">
        <v>273</v>
      </c>
      <c r="G242" s="8">
        <v>11.0246</v>
      </c>
      <c r="H242" s="8">
        <f>G242+N242</f>
        <v>11.4466</v>
      </c>
      <c r="I242" s="8">
        <f>H242-O242</f>
        <v>10.736599999999999</v>
      </c>
      <c r="J242" s="8">
        <f>I242+P242</f>
        <v>11.836599999999999</v>
      </c>
      <c r="K242" s="25">
        <f>J242+Q242</f>
        <v>13.046599999999998</v>
      </c>
      <c r="L242" s="25">
        <f t="shared" si="3"/>
        <v>15.706599999999998</v>
      </c>
      <c r="M242" s="25">
        <v>2.66</v>
      </c>
      <c r="N242" s="25">
        <v>0.42199999999999999</v>
      </c>
      <c r="O242" s="10">
        <v>0.71</v>
      </c>
      <c r="P242" s="25">
        <v>1.1000000000000001</v>
      </c>
      <c r="Q242" s="8">
        <v>1.21</v>
      </c>
    </row>
    <row r="243" spans="1:17" s="3" customFormat="1" ht="50" customHeight="1" x14ac:dyDescent="0.35">
      <c r="A243" s="6" t="s">
        <v>276</v>
      </c>
      <c r="B243" s="7" t="s">
        <v>277</v>
      </c>
      <c r="C243" s="6" t="s">
        <v>272</v>
      </c>
      <c r="D243" s="6" t="s">
        <v>76</v>
      </c>
      <c r="E243" s="6" t="s">
        <v>278</v>
      </c>
      <c r="F243" s="6" t="s">
        <v>273</v>
      </c>
      <c r="G243" s="8">
        <v>11.0246</v>
      </c>
      <c r="H243" s="8">
        <f>G243+N243</f>
        <v>11.4466</v>
      </c>
      <c r="I243" s="8">
        <f>H243-O243</f>
        <v>10.736599999999999</v>
      </c>
      <c r="J243" s="8">
        <f>I243+P243</f>
        <v>11.836599999999999</v>
      </c>
      <c r="K243" s="25">
        <f>J243+Q243</f>
        <v>13.046599999999998</v>
      </c>
      <c r="L243" s="25">
        <f t="shared" si="3"/>
        <v>15.706599999999998</v>
      </c>
      <c r="M243" s="25">
        <v>2.66</v>
      </c>
      <c r="N243" s="25">
        <v>0.42199999999999999</v>
      </c>
      <c r="O243" s="10">
        <v>0.71</v>
      </c>
      <c r="P243" s="25">
        <v>1.1000000000000001</v>
      </c>
      <c r="Q243" s="8">
        <v>1.21</v>
      </c>
    </row>
    <row r="244" spans="1:17" s="3" customFormat="1" ht="50" customHeight="1" x14ac:dyDescent="0.35">
      <c r="A244" s="6" t="s">
        <v>276</v>
      </c>
      <c r="B244" s="7" t="s">
        <v>277</v>
      </c>
      <c r="C244" s="6" t="s">
        <v>272</v>
      </c>
      <c r="D244" s="6" t="s">
        <v>79</v>
      </c>
      <c r="E244" s="6" t="s">
        <v>7</v>
      </c>
      <c r="F244" s="6" t="s">
        <v>273</v>
      </c>
      <c r="G244" s="8">
        <v>11.0246</v>
      </c>
      <c r="H244" s="8">
        <f>G244+N244</f>
        <v>11.4466</v>
      </c>
      <c r="I244" s="8">
        <f>H244-O244</f>
        <v>10.736599999999999</v>
      </c>
      <c r="J244" s="8">
        <f>I244+P244</f>
        <v>11.836599999999999</v>
      </c>
      <c r="K244" s="25">
        <f>J244+Q244</f>
        <v>13.046599999999998</v>
      </c>
      <c r="L244" s="25">
        <f t="shared" si="3"/>
        <v>15.706599999999998</v>
      </c>
      <c r="M244" s="25">
        <v>2.66</v>
      </c>
      <c r="N244" s="25">
        <v>0.42199999999999999</v>
      </c>
      <c r="O244" s="10">
        <v>0.71</v>
      </c>
      <c r="P244" s="25">
        <v>1.1000000000000001</v>
      </c>
      <c r="Q244" s="8">
        <v>1.21</v>
      </c>
    </row>
    <row r="245" spans="1:17" s="3" customFormat="1" ht="50" customHeight="1" x14ac:dyDescent="0.35">
      <c r="A245" s="6" t="s">
        <v>276</v>
      </c>
      <c r="B245" s="7" t="s">
        <v>277</v>
      </c>
      <c r="C245" s="6" t="s">
        <v>272</v>
      </c>
      <c r="D245" s="6" t="s">
        <v>79</v>
      </c>
      <c r="E245" s="6" t="s">
        <v>8</v>
      </c>
      <c r="F245" s="6" t="s">
        <v>273</v>
      </c>
      <c r="G245" s="8">
        <v>11.0246</v>
      </c>
      <c r="H245" s="8">
        <f>G245+N245</f>
        <v>11.4466</v>
      </c>
      <c r="I245" s="8">
        <f>H245-O245</f>
        <v>10.736599999999999</v>
      </c>
      <c r="J245" s="8">
        <f>I245+P245</f>
        <v>11.836599999999999</v>
      </c>
      <c r="K245" s="25">
        <f>J245+Q245</f>
        <v>13.046599999999998</v>
      </c>
      <c r="L245" s="25">
        <f t="shared" si="3"/>
        <v>15.706599999999998</v>
      </c>
      <c r="M245" s="25">
        <v>2.66</v>
      </c>
      <c r="N245" s="25">
        <v>0.42199999999999999</v>
      </c>
      <c r="O245" s="10">
        <v>0.71</v>
      </c>
      <c r="P245" s="25">
        <v>1.1000000000000001</v>
      </c>
      <c r="Q245" s="8">
        <v>1.21</v>
      </c>
    </row>
    <row r="246" spans="1:17" s="3" customFormat="1" ht="50" customHeight="1" x14ac:dyDescent="0.35">
      <c r="A246" s="6" t="s">
        <v>276</v>
      </c>
      <c r="B246" s="7" t="s">
        <v>277</v>
      </c>
      <c r="C246" s="6" t="s">
        <v>272</v>
      </c>
      <c r="D246" s="6" t="s">
        <v>79</v>
      </c>
      <c r="E246" s="6" t="s">
        <v>278</v>
      </c>
      <c r="F246" s="6" t="s">
        <v>273</v>
      </c>
      <c r="G246" s="8">
        <v>11.0246</v>
      </c>
      <c r="H246" s="8">
        <f>G246+N246</f>
        <v>11.4466</v>
      </c>
      <c r="I246" s="8">
        <f>H246-O246</f>
        <v>10.736599999999999</v>
      </c>
      <c r="J246" s="8">
        <f>I246+P246</f>
        <v>11.836599999999999</v>
      </c>
      <c r="K246" s="25">
        <f>J246+Q246</f>
        <v>13.046599999999998</v>
      </c>
      <c r="L246" s="25">
        <f t="shared" si="3"/>
        <v>15.706599999999998</v>
      </c>
      <c r="M246" s="25">
        <v>2.66</v>
      </c>
      <c r="N246" s="25">
        <v>0.42199999999999999</v>
      </c>
      <c r="O246" s="10">
        <v>0.71</v>
      </c>
      <c r="P246" s="25">
        <v>1.1000000000000001</v>
      </c>
      <c r="Q246" s="8">
        <v>1.21</v>
      </c>
    </row>
    <row r="247" spans="1:17" s="3" customFormat="1" ht="50" customHeight="1" x14ac:dyDescent="0.35">
      <c r="A247" s="6" t="s">
        <v>276</v>
      </c>
      <c r="B247" s="7" t="s">
        <v>277</v>
      </c>
      <c r="C247" s="6" t="s">
        <v>272</v>
      </c>
      <c r="D247" s="6" t="s">
        <v>80</v>
      </c>
      <c r="E247" s="6" t="s">
        <v>7</v>
      </c>
      <c r="F247" s="6" t="s">
        <v>273</v>
      </c>
      <c r="G247" s="8">
        <v>11.0246</v>
      </c>
      <c r="H247" s="8">
        <f>G247+N247</f>
        <v>11.4466</v>
      </c>
      <c r="I247" s="8">
        <f>H247-O247</f>
        <v>10.736599999999999</v>
      </c>
      <c r="J247" s="8">
        <f>I247+P247</f>
        <v>11.836599999999999</v>
      </c>
      <c r="K247" s="25">
        <f>J247+Q247</f>
        <v>13.046599999999998</v>
      </c>
      <c r="L247" s="25">
        <f t="shared" si="3"/>
        <v>15.706599999999998</v>
      </c>
      <c r="M247" s="25">
        <v>2.66</v>
      </c>
      <c r="N247" s="25">
        <v>0.42199999999999999</v>
      </c>
      <c r="O247" s="10">
        <v>0.71</v>
      </c>
      <c r="P247" s="25">
        <v>1.1000000000000001</v>
      </c>
      <c r="Q247" s="8">
        <v>1.21</v>
      </c>
    </row>
    <row r="248" spans="1:17" s="3" customFormat="1" ht="50" customHeight="1" x14ac:dyDescent="0.35">
      <c r="A248" s="6" t="s">
        <v>276</v>
      </c>
      <c r="B248" s="7" t="s">
        <v>277</v>
      </c>
      <c r="C248" s="6" t="s">
        <v>272</v>
      </c>
      <c r="D248" s="6" t="s">
        <v>80</v>
      </c>
      <c r="E248" s="6" t="s">
        <v>8</v>
      </c>
      <c r="F248" s="6" t="s">
        <v>273</v>
      </c>
      <c r="G248" s="8">
        <v>11.0246</v>
      </c>
      <c r="H248" s="8">
        <f>G248+N248</f>
        <v>11.4466</v>
      </c>
      <c r="I248" s="8">
        <f>H248-O248</f>
        <v>10.736599999999999</v>
      </c>
      <c r="J248" s="8">
        <f>I248+P248</f>
        <v>11.836599999999999</v>
      </c>
      <c r="K248" s="25">
        <f>J248+Q248</f>
        <v>13.046599999999998</v>
      </c>
      <c r="L248" s="25">
        <f t="shared" si="3"/>
        <v>15.706599999999998</v>
      </c>
      <c r="M248" s="25">
        <v>2.66</v>
      </c>
      <c r="N248" s="25">
        <v>0.42199999999999999</v>
      </c>
      <c r="O248" s="10">
        <v>0.71</v>
      </c>
      <c r="P248" s="25">
        <v>1.1000000000000001</v>
      </c>
      <c r="Q248" s="8">
        <v>1.21</v>
      </c>
    </row>
    <row r="249" spans="1:17" s="3" customFormat="1" ht="50" customHeight="1" x14ac:dyDescent="0.35">
      <c r="A249" s="6" t="s">
        <v>276</v>
      </c>
      <c r="B249" s="7" t="s">
        <v>277</v>
      </c>
      <c r="C249" s="6" t="s">
        <v>272</v>
      </c>
      <c r="D249" s="6" t="s">
        <v>80</v>
      </c>
      <c r="E249" s="6" t="s">
        <v>278</v>
      </c>
      <c r="F249" s="6" t="s">
        <v>273</v>
      </c>
      <c r="G249" s="8">
        <v>11.0246</v>
      </c>
      <c r="H249" s="8">
        <f>G249+N249</f>
        <v>11.4466</v>
      </c>
      <c r="I249" s="8">
        <f>H249-O249</f>
        <v>10.736599999999999</v>
      </c>
      <c r="J249" s="8">
        <f>I249+P249</f>
        <v>11.836599999999999</v>
      </c>
      <c r="K249" s="25">
        <f>J249+Q249</f>
        <v>13.046599999999998</v>
      </c>
      <c r="L249" s="25">
        <f t="shared" si="3"/>
        <v>15.706599999999998</v>
      </c>
      <c r="M249" s="25">
        <v>2.66</v>
      </c>
      <c r="N249" s="25">
        <v>0.42199999999999999</v>
      </c>
      <c r="O249" s="10">
        <v>0.71</v>
      </c>
      <c r="P249" s="25">
        <v>1.1000000000000001</v>
      </c>
      <c r="Q249" s="8">
        <v>1.21</v>
      </c>
    </row>
    <row r="250" spans="1:17" s="3" customFormat="1" ht="50" customHeight="1" x14ac:dyDescent="0.35">
      <c r="A250" s="6" t="s">
        <v>276</v>
      </c>
      <c r="B250" s="7" t="s">
        <v>277</v>
      </c>
      <c r="C250" s="6" t="s">
        <v>272</v>
      </c>
      <c r="D250" s="6" t="s">
        <v>81</v>
      </c>
      <c r="E250" s="6" t="s">
        <v>7</v>
      </c>
      <c r="F250" s="6" t="s">
        <v>273</v>
      </c>
      <c r="G250" s="8">
        <v>11.0246</v>
      </c>
      <c r="H250" s="8">
        <f>G250+N250</f>
        <v>11.4466</v>
      </c>
      <c r="I250" s="8">
        <f>H250-O250</f>
        <v>10.736599999999999</v>
      </c>
      <c r="J250" s="8">
        <f>I250+P250</f>
        <v>11.836599999999999</v>
      </c>
      <c r="K250" s="25">
        <f>J250+Q250</f>
        <v>13.046599999999998</v>
      </c>
      <c r="L250" s="25">
        <f t="shared" ref="L250:L313" si="4">K250+M250</f>
        <v>15.706599999999998</v>
      </c>
      <c r="M250" s="25">
        <v>2.66</v>
      </c>
      <c r="N250" s="25">
        <v>0.42199999999999999</v>
      </c>
      <c r="O250" s="10">
        <v>0.71</v>
      </c>
      <c r="P250" s="25">
        <v>1.1000000000000001</v>
      </c>
      <c r="Q250" s="8">
        <v>1.21</v>
      </c>
    </row>
    <row r="251" spans="1:17" s="3" customFormat="1" ht="50" customHeight="1" x14ac:dyDescent="0.35">
      <c r="A251" s="6" t="s">
        <v>276</v>
      </c>
      <c r="B251" s="7" t="s">
        <v>277</v>
      </c>
      <c r="C251" s="6" t="s">
        <v>272</v>
      </c>
      <c r="D251" s="6" t="s">
        <v>81</v>
      </c>
      <c r="E251" s="6" t="s">
        <v>8</v>
      </c>
      <c r="F251" s="6" t="s">
        <v>273</v>
      </c>
      <c r="G251" s="8">
        <v>11.0246</v>
      </c>
      <c r="H251" s="8">
        <f>G251+N251</f>
        <v>11.4466</v>
      </c>
      <c r="I251" s="8">
        <f>H251-O251</f>
        <v>10.736599999999999</v>
      </c>
      <c r="J251" s="8">
        <f>I251+P251</f>
        <v>11.836599999999999</v>
      </c>
      <c r="K251" s="25">
        <f>J251+Q251</f>
        <v>13.046599999999998</v>
      </c>
      <c r="L251" s="25">
        <f t="shared" si="4"/>
        <v>15.706599999999998</v>
      </c>
      <c r="M251" s="25">
        <v>2.66</v>
      </c>
      <c r="N251" s="25">
        <v>0.42199999999999999</v>
      </c>
      <c r="O251" s="10">
        <v>0.71</v>
      </c>
      <c r="P251" s="25">
        <v>1.1000000000000001</v>
      </c>
      <c r="Q251" s="8">
        <v>1.21</v>
      </c>
    </row>
    <row r="252" spans="1:17" s="3" customFormat="1" ht="50" customHeight="1" x14ac:dyDescent="0.35">
      <c r="A252" s="6" t="s">
        <v>276</v>
      </c>
      <c r="B252" s="7" t="s">
        <v>277</v>
      </c>
      <c r="C252" s="6" t="s">
        <v>272</v>
      </c>
      <c r="D252" s="6" t="s">
        <v>81</v>
      </c>
      <c r="E252" s="6" t="s">
        <v>278</v>
      </c>
      <c r="F252" s="6" t="s">
        <v>273</v>
      </c>
      <c r="G252" s="8">
        <v>11.0246</v>
      </c>
      <c r="H252" s="8">
        <f>G252+N252</f>
        <v>11.4466</v>
      </c>
      <c r="I252" s="8">
        <f>H252-O252</f>
        <v>10.736599999999999</v>
      </c>
      <c r="J252" s="8">
        <f>I252+P252</f>
        <v>11.836599999999999</v>
      </c>
      <c r="K252" s="25">
        <f>J252+Q252</f>
        <v>13.046599999999998</v>
      </c>
      <c r="L252" s="25">
        <f t="shared" si="4"/>
        <v>15.706599999999998</v>
      </c>
      <c r="M252" s="25">
        <v>2.66</v>
      </c>
      <c r="N252" s="25">
        <v>0.42199999999999999</v>
      </c>
      <c r="O252" s="10">
        <v>0.71</v>
      </c>
      <c r="P252" s="25">
        <v>1.1000000000000001</v>
      </c>
      <c r="Q252" s="8">
        <v>1.21</v>
      </c>
    </row>
    <row r="253" spans="1:17" s="3" customFormat="1" ht="50" customHeight="1" x14ac:dyDescent="0.35">
      <c r="A253" s="6" t="s">
        <v>276</v>
      </c>
      <c r="B253" s="7" t="s">
        <v>277</v>
      </c>
      <c r="C253" s="6" t="s">
        <v>272</v>
      </c>
      <c r="D253" s="6" t="s">
        <v>83</v>
      </c>
      <c r="E253" s="6" t="s">
        <v>7</v>
      </c>
      <c r="F253" s="6" t="s">
        <v>273</v>
      </c>
      <c r="G253" s="8">
        <v>11.0246</v>
      </c>
      <c r="H253" s="8">
        <f>G253+N253</f>
        <v>11.4466</v>
      </c>
      <c r="I253" s="8">
        <f>H253-O253</f>
        <v>10.736599999999999</v>
      </c>
      <c r="J253" s="8">
        <f>I253+P253</f>
        <v>11.836599999999999</v>
      </c>
      <c r="K253" s="25">
        <f>J253+Q253</f>
        <v>13.046599999999998</v>
      </c>
      <c r="L253" s="25">
        <f t="shared" si="4"/>
        <v>15.706599999999998</v>
      </c>
      <c r="M253" s="25">
        <v>2.66</v>
      </c>
      <c r="N253" s="25">
        <v>0.42199999999999999</v>
      </c>
      <c r="O253" s="10">
        <v>0.71</v>
      </c>
      <c r="P253" s="25">
        <v>1.1000000000000001</v>
      </c>
      <c r="Q253" s="8">
        <v>1.21</v>
      </c>
    </row>
    <row r="254" spans="1:17" s="3" customFormat="1" ht="50" customHeight="1" x14ac:dyDescent="0.35">
      <c r="A254" s="6" t="s">
        <v>276</v>
      </c>
      <c r="B254" s="7" t="s">
        <v>277</v>
      </c>
      <c r="C254" s="6" t="s">
        <v>272</v>
      </c>
      <c r="D254" s="6" t="s">
        <v>83</v>
      </c>
      <c r="E254" s="6" t="s">
        <v>8</v>
      </c>
      <c r="F254" s="6" t="s">
        <v>273</v>
      </c>
      <c r="G254" s="8">
        <v>11.0246</v>
      </c>
      <c r="H254" s="8">
        <f>G254+N254</f>
        <v>11.4466</v>
      </c>
      <c r="I254" s="8">
        <f>H254-O254</f>
        <v>10.736599999999999</v>
      </c>
      <c r="J254" s="8">
        <f>I254+P254</f>
        <v>11.836599999999999</v>
      </c>
      <c r="K254" s="25">
        <f>J254+Q254</f>
        <v>13.046599999999998</v>
      </c>
      <c r="L254" s="25">
        <f t="shared" si="4"/>
        <v>15.706599999999998</v>
      </c>
      <c r="M254" s="25">
        <v>2.66</v>
      </c>
      <c r="N254" s="25">
        <v>0.42199999999999999</v>
      </c>
      <c r="O254" s="10">
        <v>0.71</v>
      </c>
      <c r="P254" s="25">
        <v>1.1000000000000001</v>
      </c>
      <c r="Q254" s="8">
        <v>1.21</v>
      </c>
    </row>
    <row r="255" spans="1:17" s="3" customFormat="1" ht="50" customHeight="1" x14ac:dyDescent="0.35">
      <c r="A255" s="6" t="s">
        <v>276</v>
      </c>
      <c r="B255" s="7" t="s">
        <v>277</v>
      </c>
      <c r="C255" s="6" t="s">
        <v>272</v>
      </c>
      <c r="D255" s="6" t="s">
        <v>83</v>
      </c>
      <c r="E255" s="6" t="s">
        <v>278</v>
      </c>
      <c r="F255" s="6" t="s">
        <v>273</v>
      </c>
      <c r="G255" s="8">
        <v>11.0246</v>
      </c>
      <c r="H255" s="8">
        <f>G255+N255</f>
        <v>11.4466</v>
      </c>
      <c r="I255" s="8">
        <f>H255-O255</f>
        <v>10.736599999999999</v>
      </c>
      <c r="J255" s="8">
        <f>I255+P255</f>
        <v>11.836599999999999</v>
      </c>
      <c r="K255" s="25">
        <f>J255+Q255</f>
        <v>13.046599999999998</v>
      </c>
      <c r="L255" s="25">
        <f t="shared" si="4"/>
        <v>15.706599999999998</v>
      </c>
      <c r="M255" s="25">
        <v>2.66</v>
      </c>
      <c r="N255" s="25">
        <v>0.42199999999999999</v>
      </c>
      <c r="O255" s="10">
        <v>0.71</v>
      </c>
      <c r="P255" s="25">
        <v>1.1000000000000001</v>
      </c>
      <c r="Q255" s="8">
        <v>1.21</v>
      </c>
    </row>
    <row r="256" spans="1:17" s="3" customFormat="1" ht="50" customHeight="1" x14ac:dyDescent="0.35">
      <c r="A256" s="6" t="s">
        <v>276</v>
      </c>
      <c r="B256" s="7" t="s">
        <v>277</v>
      </c>
      <c r="C256" s="6" t="s">
        <v>272</v>
      </c>
      <c r="D256" s="6" t="s">
        <v>84</v>
      </c>
      <c r="E256" s="6" t="s">
        <v>7</v>
      </c>
      <c r="F256" s="6" t="s">
        <v>273</v>
      </c>
      <c r="G256" s="8">
        <v>11.0246</v>
      </c>
      <c r="H256" s="8">
        <f>G256+N256</f>
        <v>11.4466</v>
      </c>
      <c r="I256" s="8">
        <f>H256-O256</f>
        <v>10.736599999999999</v>
      </c>
      <c r="J256" s="8">
        <f>I256+P256</f>
        <v>11.836599999999999</v>
      </c>
      <c r="K256" s="25">
        <f>J256+Q256</f>
        <v>13.046599999999998</v>
      </c>
      <c r="L256" s="25">
        <f t="shared" si="4"/>
        <v>15.706599999999998</v>
      </c>
      <c r="M256" s="25">
        <v>2.66</v>
      </c>
      <c r="N256" s="25">
        <v>0.42199999999999999</v>
      </c>
      <c r="O256" s="10">
        <v>0.71</v>
      </c>
      <c r="P256" s="25">
        <v>1.1000000000000001</v>
      </c>
      <c r="Q256" s="8">
        <v>1.21</v>
      </c>
    </row>
    <row r="257" spans="1:17" s="3" customFormat="1" ht="50" customHeight="1" x14ac:dyDescent="0.35">
      <c r="A257" s="6" t="s">
        <v>276</v>
      </c>
      <c r="B257" s="7" t="s">
        <v>277</v>
      </c>
      <c r="C257" s="6" t="s">
        <v>272</v>
      </c>
      <c r="D257" s="6" t="s">
        <v>84</v>
      </c>
      <c r="E257" s="6" t="s">
        <v>8</v>
      </c>
      <c r="F257" s="6" t="s">
        <v>273</v>
      </c>
      <c r="G257" s="8">
        <v>11.0246</v>
      </c>
      <c r="H257" s="8">
        <f>G257+N257</f>
        <v>11.4466</v>
      </c>
      <c r="I257" s="8">
        <f>H257-O257</f>
        <v>10.736599999999999</v>
      </c>
      <c r="J257" s="8">
        <f>I257+P257</f>
        <v>11.836599999999999</v>
      </c>
      <c r="K257" s="25">
        <f>J257+Q257</f>
        <v>13.046599999999998</v>
      </c>
      <c r="L257" s="25">
        <f t="shared" si="4"/>
        <v>15.706599999999998</v>
      </c>
      <c r="M257" s="25">
        <v>2.66</v>
      </c>
      <c r="N257" s="25">
        <v>0.42199999999999999</v>
      </c>
      <c r="O257" s="10">
        <v>0.71</v>
      </c>
      <c r="P257" s="25">
        <v>1.1000000000000001</v>
      </c>
      <c r="Q257" s="8">
        <v>1.21</v>
      </c>
    </row>
    <row r="258" spans="1:17" s="3" customFormat="1" ht="50" customHeight="1" x14ac:dyDescent="0.35">
      <c r="A258" s="6" t="s">
        <v>276</v>
      </c>
      <c r="B258" s="7" t="s">
        <v>277</v>
      </c>
      <c r="C258" s="6" t="s">
        <v>272</v>
      </c>
      <c r="D258" s="6" t="s">
        <v>84</v>
      </c>
      <c r="E258" s="6" t="s">
        <v>278</v>
      </c>
      <c r="F258" s="6" t="s">
        <v>273</v>
      </c>
      <c r="G258" s="8">
        <v>11.0246</v>
      </c>
      <c r="H258" s="8">
        <f>G258+N258</f>
        <v>11.4466</v>
      </c>
      <c r="I258" s="8">
        <f>H258-O258</f>
        <v>10.736599999999999</v>
      </c>
      <c r="J258" s="8">
        <f>I258+P258</f>
        <v>11.836599999999999</v>
      </c>
      <c r="K258" s="25">
        <f>J258+Q258</f>
        <v>13.046599999999998</v>
      </c>
      <c r="L258" s="25">
        <f t="shared" si="4"/>
        <v>15.706599999999998</v>
      </c>
      <c r="M258" s="25">
        <v>2.66</v>
      </c>
      <c r="N258" s="25">
        <v>0.42199999999999999</v>
      </c>
      <c r="O258" s="10">
        <v>0.71</v>
      </c>
      <c r="P258" s="25">
        <v>1.1000000000000001</v>
      </c>
      <c r="Q258" s="8">
        <v>1.21</v>
      </c>
    </row>
    <row r="259" spans="1:17" s="3" customFormat="1" ht="50" customHeight="1" x14ac:dyDescent="0.35">
      <c r="A259" s="6" t="s">
        <v>276</v>
      </c>
      <c r="B259" s="7" t="s">
        <v>277</v>
      </c>
      <c r="C259" s="6" t="s">
        <v>272</v>
      </c>
      <c r="D259" s="6" t="s">
        <v>85</v>
      </c>
      <c r="E259" s="6" t="s">
        <v>7</v>
      </c>
      <c r="F259" s="6" t="s">
        <v>273</v>
      </c>
      <c r="G259" s="8">
        <v>11.0246</v>
      </c>
      <c r="H259" s="8">
        <f>G259+N259</f>
        <v>11.4466</v>
      </c>
      <c r="I259" s="8">
        <f>H259-O259</f>
        <v>10.736599999999999</v>
      </c>
      <c r="J259" s="8">
        <f>I259+P259</f>
        <v>11.836599999999999</v>
      </c>
      <c r="K259" s="25">
        <f>J259+Q259</f>
        <v>13.046599999999998</v>
      </c>
      <c r="L259" s="25">
        <f t="shared" si="4"/>
        <v>15.706599999999998</v>
      </c>
      <c r="M259" s="25">
        <v>2.66</v>
      </c>
      <c r="N259" s="25">
        <v>0.42199999999999999</v>
      </c>
      <c r="O259" s="10">
        <v>0.71</v>
      </c>
      <c r="P259" s="25">
        <v>1.1000000000000001</v>
      </c>
      <c r="Q259" s="8">
        <v>1.21</v>
      </c>
    </row>
    <row r="260" spans="1:17" s="3" customFormat="1" ht="50" customHeight="1" x14ac:dyDescent="0.35">
      <c r="A260" s="6" t="s">
        <v>276</v>
      </c>
      <c r="B260" s="7" t="s">
        <v>277</v>
      </c>
      <c r="C260" s="6" t="s">
        <v>272</v>
      </c>
      <c r="D260" s="6" t="s">
        <v>85</v>
      </c>
      <c r="E260" s="6" t="s">
        <v>8</v>
      </c>
      <c r="F260" s="6" t="s">
        <v>273</v>
      </c>
      <c r="G260" s="8">
        <v>11.0246</v>
      </c>
      <c r="H260" s="8">
        <f>G260+N260</f>
        <v>11.4466</v>
      </c>
      <c r="I260" s="8">
        <f>H260-O260</f>
        <v>10.736599999999999</v>
      </c>
      <c r="J260" s="8">
        <f>I260+P260</f>
        <v>11.836599999999999</v>
      </c>
      <c r="K260" s="25">
        <f>J260+Q260</f>
        <v>13.046599999999998</v>
      </c>
      <c r="L260" s="25">
        <f t="shared" si="4"/>
        <v>15.706599999999998</v>
      </c>
      <c r="M260" s="25">
        <v>2.66</v>
      </c>
      <c r="N260" s="25">
        <v>0.42199999999999999</v>
      </c>
      <c r="O260" s="10">
        <v>0.71</v>
      </c>
      <c r="P260" s="25">
        <v>1.1000000000000001</v>
      </c>
      <c r="Q260" s="8">
        <v>1.21</v>
      </c>
    </row>
    <row r="261" spans="1:17" s="3" customFormat="1" ht="50" customHeight="1" x14ac:dyDescent="0.35">
      <c r="A261" s="6" t="s">
        <v>276</v>
      </c>
      <c r="B261" s="7" t="s">
        <v>277</v>
      </c>
      <c r="C261" s="6" t="s">
        <v>272</v>
      </c>
      <c r="D261" s="6" t="s">
        <v>85</v>
      </c>
      <c r="E261" s="6" t="s">
        <v>278</v>
      </c>
      <c r="F261" s="6" t="s">
        <v>273</v>
      </c>
      <c r="G261" s="8">
        <v>11.0246</v>
      </c>
      <c r="H261" s="8">
        <f>G261+N261</f>
        <v>11.4466</v>
      </c>
      <c r="I261" s="8">
        <f>H261-O261</f>
        <v>10.736599999999999</v>
      </c>
      <c r="J261" s="8">
        <f>I261+P261</f>
        <v>11.836599999999999</v>
      </c>
      <c r="K261" s="25">
        <f>J261+Q261</f>
        <v>13.046599999999998</v>
      </c>
      <c r="L261" s="25">
        <f t="shared" si="4"/>
        <v>15.706599999999998</v>
      </c>
      <c r="M261" s="25">
        <v>2.66</v>
      </c>
      <c r="N261" s="25">
        <v>0.42199999999999999</v>
      </c>
      <c r="O261" s="10">
        <v>0.71</v>
      </c>
      <c r="P261" s="25">
        <v>1.1000000000000001</v>
      </c>
      <c r="Q261" s="8">
        <v>1.21</v>
      </c>
    </row>
    <row r="262" spans="1:17" s="3" customFormat="1" ht="50" customHeight="1" x14ac:dyDescent="0.35">
      <c r="A262" s="6" t="s">
        <v>276</v>
      </c>
      <c r="B262" s="7" t="s">
        <v>277</v>
      </c>
      <c r="C262" s="6" t="s">
        <v>272</v>
      </c>
      <c r="D262" s="6" t="s">
        <v>87</v>
      </c>
      <c r="E262" s="6" t="s">
        <v>7</v>
      </c>
      <c r="F262" s="6" t="s">
        <v>273</v>
      </c>
      <c r="G262" s="8">
        <v>11.0246</v>
      </c>
      <c r="H262" s="8">
        <f>G262+N262</f>
        <v>11.4466</v>
      </c>
      <c r="I262" s="8">
        <f>H262-O262</f>
        <v>10.736599999999999</v>
      </c>
      <c r="J262" s="8">
        <f>I262+P262</f>
        <v>11.836599999999999</v>
      </c>
      <c r="K262" s="25">
        <f>J262+Q262</f>
        <v>13.046599999999998</v>
      </c>
      <c r="L262" s="25">
        <f t="shared" si="4"/>
        <v>15.706599999999998</v>
      </c>
      <c r="M262" s="25">
        <v>2.66</v>
      </c>
      <c r="N262" s="25">
        <v>0.42199999999999999</v>
      </c>
      <c r="O262" s="10">
        <v>0.71</v>
      </c>
      <c r="P262" s="25">
        <v>1.1000000000000001</v>
      </c>
      <c r="Q262" s="8">
        <v>1.21</v>
      </c>
    </row>
    <row r="263" spans="1:17" s="3" customFormat="1" ht="50" customHeight="1" x14ac:dyDescent="0.35">
      <c r="A263" s="6" t="s">
        <v>276</v>
      </c>
      <c r="B263" s="7" t="s">
        <v>277</v>
      </c>
      <c r="C263" s="6" t="s">
        <v>272</v>
      </c>
      <c r="D263" s="6" t="s">
        <v>87</v>
      </c>
      <c r="E263" s="6" t="s">
        <v>8</v>
      </c>
      <c r="F263" s="6" t="s">
        <v>273</v>
      </c>
      <c r="G263" s="8">
        <v>11.0246</v>
      </c>
      <c r="H263" s="8">
        <f>G263+N263</f>
        <v>11.4466</v>
      </c>
      <c r="I263" s="8">
        <f>H263-O263</f>
        <v>10.736599999999999</v>
      </c>
      <c r="J263" s="8">
        <f>I263+P263</f>
        <v>11.836599999999999</v>
      </c>
      <c r="K263" s="25">
        <f>J263+Q263</f>
        <v>13.046599999999998</v>
      </c>
      <c r="L263" s="25">
        <f t="shared" si="4"/>
        <v>15.706599999999998</v>
      </c>
      <c r="M263" s="25">
        <v>2.66</v>
      </c>
      <c r="N263" s="25">
        <v>0.42199999999999999</v>
      </c>
      <c r="O263" s="10">
        <v>0.71</v>
      </c>
      <c r="P263" s="25">
        <v>1.1000000000000001</v>
      </c>
      <c r="Q263" s="8">
        <v>1.21</v>
      </c>
    </row>
    <row r="264" spans="1:17" s="3" customFormat="1" ht="50" customHeight="1" x14ac:dyDescent="0.35">
      <c r="A264" s="6" t="s">
        <v>276</v>
      </c>
      <c r="B264" s="7" t="s">
        <v>277</v>
      </c>
      <c r="C264" s="6" t="s">
        <v>272</v>
      </c>
      <c r="D264" s="6" t="s">
        <v>87</v>
      </c>
      <c r="E264" s="6" t="s">
        <v>278</v>
      </c>
      <c r="F264" s="6" t="s">
        <v>273</v>
      </c>
      <c r="G264" s="8">
        <v>11.0246</v>
      </c>
      <c r="H264" s="8">
        <f>G264+N264</f>
        <v>11.4466</v>
      </c>
      <c r="I264" s="8">
        <f>H264-O264</f>
        <v>10.736599999999999</v>
      </c>
      <c r="J264" s="8">
        <f>I264+P264</f>
        <v>11.836599999999999</v>
      </c>
      <c r="K264" s="25">
        <f>J264+Q264</f>
        <v>13.046599999999998</v>
      </c>
      <c r="L264" s="25">
        <f t="shared" si="4"/>
        <v>15.706599999999998</v>
      </c>
      <c r="M264" s="25">
        <v>2.66</v>
      </c>
      <c r="N264" s="25">
        <v>0.42199999999999999</v>
      </c>
      <c r="O264" s="10">
        <v>0.71</v>
      </c>
      <c r="P264" s="25">
        <v>1.1000000000000001</v>
      </c>
      <c r="Q264" s="8">
        <v>1.21</v>
      </c>
    </row>
    <row r="265" spans="1:17" s="3" customFormat="1" ht="50" customHeight="1" x14ac:dyDescent="0.35">
      <c r="A265" s="6" t="s">
        <v>276</v>
      </c>
      <c r="B265" s="7" t="s">
        <v>277</v>
      </c>
      <c r="C265" s="6" t="s">
        <v>272</v>
      </c>
      <c r="D265" s="6" t="s">
        <v>90</v>
      </c>
      <c r="E265" s="6" t="s">
        <v>7</v>
      </c>
      <c r="F265" s="6" t="s">
        <v>273</v>
      </c>
      <c r="G265" s="8">
        <v>11.0246</v>
      </c>
      <c r="H265" s="8">
        <f>G265+N265</f>
        <v>11.4466</v>
      </c>
      <c r="I265" s="8">
        <f>H265-O265</f>
        <v>10.736599999999999</v>
      </c>
      <c r="J265" s="8">
        <f>I265+P265</f>
        <v>11.836599999999999</v>
      </c>
      <c r="K265" s="25">
        <f>J265+Q265</f>
        <v>13.046599999999998</v>
      </c>
      <c r="L265" s="25">
        <f t="shared" si="4"/>
        <v>15.706599999999998</v>
      </c>
      <c r="M265" s="25">
        <v>2.66</v>
      </c>
      <c r="N265" s="25">
        <v>0.42199999999999999</v>
      </c>
      <c r="O265" s="10">
        <v>0.71</v>
      </c>
      <c r="P265" s="25">
        <v>1.1000000000000001</v>
      </c>
      <c r="Q265" s="8">
        <v>1.21</v>
      </c>
    </row>
    <row r="266" spans="1:17" s="3" customFormat="1" ht="50" customHeight="1" x14ac:dyDescent="0.35">
      <c r="A266" s="6" t="s">
        <v>276</v>
      </c>
      <c r="B266" s="7" t="s">
        <v>277</v>
      </c>
      <c r="C266" s="6" t="s">
        <v>272</v>
      </c>
      <c r="D266" s="6" t="s">
        <v>90</v>
      </c>
      <c r="E266" s="6" t="s">
        <v>8</v>
      </c>
      <c r="F266" s="6" t="s">
        <v>273</v>
      </c>
      <c r="G266" s="8">
        <v>11.0246</v>
      </c>
      <c r="H266" s="8">
        <f>G266+N266</f>
        <v>11.4466</v>
      </c>
      <c r="I266" s="8">
        <f>H266-O266</f>
        <v>10.736599999999999</v>
      </c>
      <c r="J266" s="8">
        <f>I266+P266</f>
        <v>11.836599999999999</v>
      </c>
      <c r="K266" s="25">
        <f>J266+Q266</f>
        <v>13.046599999999998</v>
      </c>
      <c r="L266" s="25">
        <f t="shared" si="4"/>
        <v>15.706599999999998</v>
      </c>
      <c r="M266" s="25">
        <v>2.66</v>
      </c>
      <c r="N266" s="25">
        <v>0.42199999999999999</v>
      </c>
      <c r="O266" s="10">
        <v>0.71</v>
      </c>
      <c r="P266" s="25">
        <v>1.1000000000000001</v>
      </c>
      <c r="Q266" s="8">
        <v>1.21</v>
      </c>
    </row>
    <row r="267" spans="1:17" s="3" customFormat="1" ht="50" customHeight="1" x14ac:dyDescent="0.35">
      <c r="A267" s="6" t="s">
        <v>276</v>
      </c>
      <c r="B267" s="7" t="s">
        <v>277</v>
      </c>
      <c r="C267" s="6" t="s">
        <v>272</v>
      </c>
      <c r="D267" s="6" t="s">
        <v>90</v>
      </c>
      <c r="E267" s="6" t="s">
        <v>278</v>
      </c>
      <c r="F267" s="6" t="s">
        <v>273</v>
      </c>
      <c r="G267" s="8">
        <v>11.0246</v>
      </c>
      <c r="H267" s="8">
        <f>G267+N267</f>
        <v>11.4466</v>
      </c>
      <c r="I267" s="8">
        <f>H267-O267</f>
        <v>10.736599999999999</v>
      </c>
      <c r="J267" s="8">
        <f>I267+P267</f>
        <v>11.836599999999999</v>
      </c>
      <c r="K267" s="25">
        <f>J267+Q267</f>
        <v>13.046599999999998</v>
      </c>
      <c r="L267" s="25">
        <f t="shared" si="4"/>
        <v>15.706599999999998</v>
      </c>
      <c r="M267" s="25">
        <v>2.66</v>
      </c>
      <c r="N267" s="25">
        <v>0.42199999999999999</v>
      </c>
      <c r="O267" s="10">
        <v>0.71</v>
      </c>
      <c r="P267" s="25">
        <v>1.1000000000000001</v>
      </c>
      <c r="Q267" s="8">
        <v>1.21</v>
      </c>
    </row>
    <row r="268" spans="1:17" s="3" customFormat="1" ht="50" customHeight="1" x14ac:dyDescent="0.35">
      <c r="A268" s="6" t="s">
        <v>276</v>
      </c>
      <c r="B268" s="7" t="s">
        <v>277</v>
      </c>
      <c r="C268" s="6" t="s">
        <v>272</v>
      </c>
      <c r="D268" s="6" t="s">
        <v>91</v>
      </c>
      <c r="E268" s="6" t="s">
        <v>7</v>
      </c>
      <c r="F268" s="6" t="s">
        <v>273</v>
      </c>
      <c r="G268" s="8">
        <v>11.0246</v>
      </c>
      <c r="H268" s="8">
        <f>G268+N268</f>
        <v>11.4466</v>
      </c>
      <c r="I268" s="8">
        <f>H268-O268</f>
        <v>10.736599999999999</v>
      </c>
      <c r="J268" s="8">
        <f>I268+P268</f>
        <v>11.836599999999999</v>
      </c>
      <c r="K268" s="25">
        <f>J268+Q268</f>
        <v>13.046599999999998</v>
      </c>
      <c r="L268" s="25">
        <f t="shared" si="4"/>
        <v>15.706599999999998</v>
      </c>
      <c r="M268" s="25">
        <v>2.66</v>
      </c>
      <c r="N268" s="25">
        <v>0.42199999999999999</v>
      </c>
      <c r="O268" s="10">
        <v>0.71</v>
      </c>
      <c r="P268" s="25">
        <v>1.1000000000000001</v>
      </c>
      <c r="Q268" s="8">
        <v>1.21</v>
      </c>
    </row>
    <row r="269" spans="1:17" s="3" customFormat="1" ht="50" customHeight="1" x14ac:dyDescent="0.35">
      <c r="A269" s="6" t="s">
        <v>276</v>
      </c>
      <c r="B269" s="7" t="s">
        <v>277</v>
      </c>
      <c r="C269" s="6" t="s">
        <v>272</v>
      </c>
      <c r="D269" s="6" t="s">
        <v>91</v>
      </c>
      <c r="E269" s="6" t="s">
        <v>8</v>
      </c>
      <c r="F269" s="6" t="s">
        <v>273</v>
      </c>
      <c r="G269" s="8">
        <v>11.0246</v>
      </c>
      <c r="H269" s="8">
        <f>G269+N269</f>
        <v>11.4466</v>
      </c>
      <c r="I269" s="8">
        <f>H269-O269</f>
        <v>10.736599999999999</v>
      </c>
      <c r="J269" s="8">
        <f>I269+P269</f>
        <v>11.836599999999999</v>
      </c>
      <c r="K269" s="25">
        <f>J269+Q269</f>
        <v>13.046599999999998</v>
      </c>
      <c r="L269" s="25">
        <f t="shared" si="4"/>
        <v>15.706599999999998</v>
      </c>
      <c r="M269" s="25">
        <v>2.66</v>
      </c>
      <c r="N269" s="25">
        <v>0.42199999999999999</v>
      </c>
      <c r="O269" s="10">
        <v>0.71</v>
      </c>
      <c r="P269" s="25">
        <v>1.1000000000000001</v>
      </c>
      <c r="Q269" s="8">
        <v>1.21</v>
      </c>
    </row>
    <row r="270" spans="1:17" s="3" customFormat="1" ht="50" customHeight="1" x14ac:dyDescent="0.35">
      <c r="A270" s="6" t="s">
        <v>276</v>
      </c>
      <c r="B270" s="7" t="s">
        <v>277</v>
      </c>
      <c r="C270" s="6" t="s">
        <v>272</v>
      </c>
      <c r="D270" s="6" t="s">
        <v>91</v>
      </c>
      <c r="E270" s="6" t="s">
        <v>278</v>
      </c>
      <c r="F270" s="6" t="s">
        <v>273</v>
      </c>
      <c r="G270" s="8">
        <v>11.0246</v>
      </c>
      <c r="H270" s="8">
        <f>G270+N270</f>
        <v>11.4466</v>
      </c>
      <c r="I270" s="8">
        <f>H270-O270</f>
        <v>10.736599999999999</v>
      </c>
      <c r="J270" s="8">
        <f>I270+P270</f>
        <v>11.836599999999999</v>
      </c>
      <c r="K270" s="25">
        <f>J270+Q270</f>
        <v>13.046599999999998</v>
      </c>
      <c r="L270" s="25">
        <f t="shared" si="4"/>
        <v>15.706599999999998</v>
      </c>
      <c r="M270" s="25">
        <v>2.66</v>
      </c>
      <c r="N270" s="25">
        <v>0.42199999999999999</v>
      </c>
      <c r="O270" s="10">
        <v>0.71</v>
      </c>
      <c r="P270" s="25">
        <v>1.1000000000000001</v>
      </c>
      <c r="Q270" s="8">
        <v>1.21</v>
      </c>
    </row>
    <row r="271" spans="1:17" s="3" customFormat="1" ht="50" customHeight="1" x14ac:dyDescent="0.35">
      <c r="A271" s="6" t="s">
        <v>276</v>
      </c>
      <c r="B271" s="7" t="s">
        <v>277</v>
      </c>
      <c r="C271" s="6" t="s">
        <v>272</v>
      </c>
      <c r="D271" s="6" t="s">
        <v>92</v>
      </c>
      <c r="E271" s="6" t="s">
        <v>7</v>
      </c>
      <c r="F271" s="6" t="s">
        <v>273</v>
      </c>
      <c r="G271" s="8">
        <v>11.0246</v>
      </c>
      <c r="H271" s="8">
        <f>G271+N271</f>
        <v>11.4466</v>
      </c>
      <c r="I271" s="8">
        <f>H271-O271</f>
        <v>10.736599999999999</v>
      </c>
      <c r="J271" s="8">
        <f>I271+P271</f>
        <v>11.836599999999999</v>
      </c>
      <c r="K271" s="25">
        <f>J271+Q271</f>
        <v>13.046599999999998</v>
      </c>
      <c r="L271" s="25">
        <f t="shared" si="4"/>
        <v>15.706599999999998</v>
      </c>
      <c r="M271" s="25">
        <v>2.66</v>
      </c>
      <c r="N271" s="25">
        <v>0.42199999999999999</v>
      </c>
      <c r="O271" s="10">
        <v>0.71</v>
      </c>
      <c r="P271" s="25">
        <v>1.1000000000000001</v>
      </c>
      <c r="Q271" s="8">
        <v>1.21</v>
      </c>
    </row>
    <row r="272" spans="1:17" s="3" customFormat="1" ht="50" customHeight="1" x14ac:dyDescent="0.35">
      <c r="A272" s="6" t="s">
        <v>276</v>
      </c>
      <c r="B272" s="7" t="s">
        <v>277</v>
      </c>
      <c r="C272" s="6" t="s">
        <v>272</v>
      </c>
      <c r="D272" s="6" t="s">
        <v>92</v>
      </c>
      <c r="E272" s="6" t="s">
        <v>8</v>
      </c>
      <c r="F272" s="6" t="s">
        <v>273</v>
      </c>
      <c r="G272" s="8">
        <v>11.0246</v>
      </c>
      <c r="H272" s="8">
        <f>G272+N272</f>
        <v>11.4466</v>
      </c>
      <c r="I272" s="8">
        <f>H272-O272</f>
        <v>10.736599999999999</v>
      </c>
      <c r="J272" s="8">
        <f>I272+P272</f>
        <v>11.836599999999999</v>
      </c>
      <c r="K272" s="25">
        <f>J272+Q272</f>
        <v>13.046599999999998</v>
      </c>
      <c r="L272" s="25">
        <f t="shared" si="4"/>
        <v>15.706599999999998</v>
      </c>
      <c r="M272" s="25">
        <v>2.66</v>
      </c>
      <c r="N272" s="25">
        <v>0.42199999999999999</v>
      </c>
      <c r="O272" s="10">
        <v>0.71</v>
      </c>
      <c r="P272" s="25">
        <v>1.1000000000000001</v>
      </c>
      <c r="Q272" s="8">
        <v>1.21</v>
      </c>
    </row>
    <row r="273" spans="1:17" s="3" customFormat="1" ht="50" customHeight="1" x14ac:dyDescent="0.35">
      <c r="A273" s="6" t="s">
        <v>276</v>
      </c>
      <c r="B273" s="7" t="s">
        <v>277</v>
      </c>
      <c r="C273" s="6" t="s">
        <v>272</v>
      </c>
      <c r="D273" s="6" t="s">
        <v>92</v>
      </c>
      <c r="E273" s="6" t="s">
        <v>278</v>
      </c>
      <c r="F273" s="6" t="s">
        <v>273</v>
      </c>
      <c r="G273" s="8">
        <v>11.0246</v>
      </c>
      <c r="H273" s="8">
        <f>G273+N273</f>
        <v>11.4466</v>
      </c>
      <c r="I273" s="8">
        <f>H273-O273</f>
        <v>10.736599999999999</v>
      </c>
      <c r="J273" s="8">
        <f>I273+P273</f>
        <v>11.836599999999999</v>
      </c>
      <c r="K273" s="25">
        <f>J273+Q273</f>
        <v>13.046599999999998</v>
      </c>
      <c r="L273" s="25">
        <f t="shared" si="4"/>
        <v>15.706599999999998</v>
      </c>
      <c r="M273" s="25">
        <v>2.66</v>
      </c>
      <c r="N273" s="25">
        <v>0.42199999999999999</v>
      </c>
      <c r="O273" s="10">
        <v>0.71</v>
      </c>
      <c r="P273" s="25">
        <v>1.1000000000000001</v>
      </c>
      <c r="Q273" s="8">
        <v>1.21</v>
      </c>
    </row>
    <row r="274" spans="1:17" s="3" customFormat="1" ht="50" customHeight="1" x14ac:dyDescent="0.35">
      <c r="A274" s="6" t="s">
        <v>276</v>
      </c>
      <c r="B274" s="7" t="s">
        <v>277</v>
      </c>
      <c r="C274" s="6" t="s">
        <v>272</v>
      </c>
      <c r="D274" s="6" t="s">
        <v>93</v>
      </c>
      <c r="E274" s="6" t="s">
        <v>7</v>
      </c>
      <c r="F274" s="6" t="s">
        <v>273</v>
      </c>
      <c r="G274" s="8">
        <v>11.0246</v>
      </c>
      <c r="H274" s="8">
        <f>G274+N274</f>
        <v>11.4466</v>
      </c>
      <c r="I274" s="8">
        <f>H274-O274</f>
        <v>10.736599999999999</v>
      </c>
      <c r="J274" s="8">
        <f>I274+P274</f>
        <v>11.836599999999999</v>
      </c>
      <c r="K274" s="25">
        <f>J274+Q274</f>
        <v>13.046599999999998</v>
      </c>
      <c r="L274" s="25">
        <f t="shared" si="4"/>
        <v>15.706599999999998</v>
      </c>
      <c r="M274" s="25">
        <v>2.66</v>
      </c>
      <c r="N274" s="25">
        <v>0.42199999999999999</v>
      </c>
      <c r="O274" s="10">
        <v>0.71</v>
      </c>
      <c r="P274" s="25">
        <v>1.1000000000000001</v>
      </c>
      <c r="Q274" s="8">
        <v>1.21</v>
      </c>
    </row>
    <row r="275" spans="1:17" s="3" customFormat="1" ht="50" customHeight="1" x14ac:dyDescent="0.35">
      <c r="A275" s="6" t="s">
        <v>276</v>
      </c>
      <c r="B275" s="7" t="s">
        <v>277</v>
      </c>
      <c r="C275" s="6" t="s">
        <v>272</v>
      </c>
      <c r="D275" s="6" t="s">
        <v>93</v>
      </c>
      <c r="E275" s="6" t="s">
        <v>8</v>
      </c>
      <c r="F275" s="6" t="s">
        <v>273</v>
      </c>
      <c r="G275" s="8">
        <v>11.0246</v>
      </c>
      <c r="H275" s="8">
        <f>G275+N275</f>
        <v>11.4466</v>
      </c>
      <c r="I275" s="8">
        <f>H275-O275</f>
        <v>10.736599999999999</v>
      </c>
      <c r="J275" s="8">
        <f>I275+P275</f>
        <v>11.836599999999999</v>
      </c>
      <c r="K275" s="25">
        <f>J275+Q275</f>
        <v>13.046599999999998</v>
      </c>
      <c r="L275" s="25">
        <f t="shared" si="4"/>
        <v>15.706599999999998</v>
      </c>
      <c r="M275" s="25">
        <v>2.66</v>
      </c>
      <c r="N275" s="25">
        <v>0.42199999999999999</v>
      </c>
      <c r="O275" s="10">
        <v>0.71</v>
      </c>
      <c r="P275" s="25">
        <v>1.1000000000000001</v>
      </c>
      <c r="Q275" s="8">
        <v>1.21</v>
      </c>
    </row>
    <row r="276" spans="1:17" s="3" customFormat="1" ht="50" customHeight="1" x14ac:dyDescent="0.35">
      <c r="A276" s="6" t="s">
        <v>276</v>
      </c>
      <c r="B276" s="7" t="s">
        <v>277</v>
      </c>
      <c r="C276" s="6" t="s">
        <v>272</v>
      </c>
      <c r="D276" s="6" t="s">
        <v>93</v>
      </c>
      <c r="E276" s="6" t="s">
        <v>278</v>
      </c>
      <c r="F276" s="6" t="s">
        <v>273</v>
      </c>
      <c r="G276" s="8">
        <v>11.0246</v>
      </c>
      <c r="H276" s="8">
        <f>G276+N276</f>
        <v>11.4466</v>
      </c>
      <c r="I276" s="8">
        <f>H276-O276</f>
        <v>10.736599999999999</v>
      </c>
      <c r="J276" s="8">
        <f>I276+P276</f>
        <v>11.836599999999999</v>
      </c>
      <c r="K276" s="25">
        <f>J276+Q276</f>
        <v>13.046599999999998</v>
      </c>
      <c r="L276" s="25">
        <f t="shared" si="4"/>
        <v>15.706599999999998</v>
      </c>
      <c r="M276" s="25">
        <v>2.66</v>
      </c>
      <c r="N276" s="25">
        <v>0.42199999999999999</v>
      </c>
      <c r="O276" s="10">
        <v>0.71</v>
      </c>
      <c r="P276" s="25">
        <v>1.1000000000000001</v>
      </c>
      <c r="Q276" s="8">
        <v>1.21</v>
      </c>
    </row>
    <row r="277" spans="1:17" s="3" customFormat="1" ht="50" customHeight="1" x14ac:dyDescent="0.35">
      <c r="A277" s="6" t="s">
        <v>276</v>
      </c>
      <c r="B277" s="7" t="s">
        <v>277</v>
      </c>
      <c r="C277" s="6" t="s">
        <v>272</v>
      </c>
      <c r="D277" s="6" t="s">
        <v>94</v>
      </c>
      <c r="E277" s="6" t="s">
        <v>7</v>
      </c>
      <c r="F277" s="6" t="s">
        <v>273</v>
      </c>
      <c r="G277" s="8">
        <v>11.0246</v>
      </c>
      <c r="H277" s="8">
        <f>G277+N277</f>
        <v>11.4466</v>
      </c>
      <c r="I277" s="8">
        <f>H277-O277</f>
        <v>10.736599999999999</v>
      </c>
      <c r="J277" s="8">
        <f>I277+P277</f>
        <v>11.836599999999999</v>
      </c>
      <c r="K277" s="25">
        <f>J277+Q277</f>
        <v>13.046599999999998</v>
      </c>
      <c r="L277" s="25">
        <f t="shared" si="4"/>
        <v>15.706599999999998</v>
      </c>
      <c r="M277" s="25">
        <v>2.66</v>
      </c>
      <c r="N277" s="25">
        <v>0.42199999999999999</v>
      </c>
      <c r="O277" s="10">
        <v>0.71</v>
      </c>
      <c r="P277" s="25">
        <v>1.1000000000000001</v>
      </c>
      <c r="Q277" s="8">
        <v>1.21</v>
      </c>
    </row>
    <row r="278" spans="1:17" s="3" customFormat="1" ht="50" customHeight="1" x14ac:dyDescent="0.35">
      <c r="A278" s="6" t="s">
        <v>276</v>
      </c>
      <c r="B278" s="7" t="s">
        <v>277</v>
      </c>
      <c r="C278" s="6" t="s">
        <v>272</v>
      </c>
      <c r="D278" s="6" t="s">
        <v>94</v>
      </c>
      <c r="E278" s="6" t="s">
        <v>8</v>
      </c>
      <c r="F278" s="6" t="s">
        <v>273</v>
      </c>
      <c r="G278" s="8">
        <v>11.0246</v>
      </c>
      <c r="H278" s="8">
        <f>G278+N278</f>
        <v>11.4466</v>
      </c>
      <c r="I278" s="8">
        <f>H278-O278</f>
        <v>10.736599999999999</v>
      </c>
      <c r="J278" s="8">
        <f>I278+P278</f>
        <v>11.836599999999999</v>
      </c>
      <c r="K278" s="25">
        <f>J278+Q278</f>
        <v>13.046599999999998</v>
      </c>
      <c r="L278" s="25">
        <f t="shared" si="4"/>
        <v>15.706599999999998</v>
      </c>
      <c r="M278" s="25">
        <v>2.66</v>
      </c>
      <c r="N278" s="25">
        <v>0.42199999999999999</v>
      </c>
      <c r="O278" s="10">
        <v>0.71</v>
      </c>
      <c r="P278" s="25">
        <v>1.1000000000000001</v>
      </c>
      <c r="Q278" s="8">
        <v>1.21</v>
      </c>
    </row>
    <row r="279" spans="1:17" s="3" customFormat="1" ht="50" customHeight="1" x14ac:dyDescent="0.35">
      <c r="A279" s="6" t="s">
        <v>276</v>
      </c>
      <c r="B279" s="7" t="s">
        <v>277</v>
      </c>
      <c r="C279" s="6" t="s">
        <v>272</v>
      </c>
      <c r="D279" s="6" t="s">
        <v>94</v>
      </c>
      <c r="E279" s="6" t="s">
        <v>278</v>
      </c>
      <c r="F279" s="6" t="s">
        <v>273</v>
      </c>
      <c r="G279" s="8">
        <v>11.0246</v>
      </c>
      <c r="H279" s="8">
        <f>G279+N279</f>
        <v>11.4466</v>
      </c>
      <c r="I279" s="8">
        <f>H279-O279</f>
        <v>10.736599999999999</v>
      </c>
      <c r="J279" s="8">
        <f>I279+P279</f>
        <v>11.836599999999999</v>
      </c>
      <c r="K279" s="25">
        <f>J279+Q279</f>
        <v>13.046599999999998</v>
      </c>
      <c r="L279" s="25">
        <f t="shared" si="4"/>
        <v>15.706599999999998</v>
      </c>
      <c r="M279" s="25">
        <v>2.66</v>
      </c>
      <c r="N279" s="25">
        <v>0.42199999999999999</v>
      </c>
      <c r="O279" s="10">
        <v>0.71</v>
      </c>
      <c r="P279" s="25">
        <v>1.1000000000000001</v>
      </c>
      <c r="Q279" s="8">
        <v>1.21</v>
      </c>
    </row>
    <row r="280" spans="1:17" s="3" customFormat="1" ht="50" customHeight="1" x14ac:dyDescent="0.35">
      <c r="A280" s="6" t="s">
        <v>276</v>
      </c>
      <c r="B280" s="7" t="s">
        <v>277</v>
      </c>
      <c r="C280" s="6" t="s">
        <v>272</v>
      </c>
      <c r="D280" s="6" t="s">
        <v>95</v>
      </c>
      <c r="E280" s="6" t="s">
        <v>7</v>
      </c>
      <c r="F280" s="6" t="s">
        <v>273</v>
      </c>
      <c r="G280" s="8">
        <v>11.0246</v>
      </c>
      <c r="H280" s="8">
        <f>G280+N280</f>
        <v>11.4466</v>
      </c>
      <c r="I280" s="8">
        <f>H280-O280</f>
        <v>10.736599999999999</v>
      </c>
      <c r="J280" s="8">
        <f>I280+P280</f>
        <v>11.836599999999999</v>
      </c>
      <c r="K280" s="25">
        <f>J280+Q280</f>
        <v>13.046599999999998</v>
      </c>
      <c r="L280" s="25">
        <f t="shared" si="4"/>
        <v>15.706599999999998</v>
      </c>
      <c r="M280" s="25">
        <v>2.66</v>
      </c>
      <c r="N280" s="25">
        <v>0.42199999999999999</v>
      </c>
      <c r="O280" s="10">
        <v>0.71</v>
      </c>
      <c r="P280" s="25">
        <v>1.1000000000000001</v>
      </c>
      <c r="Q280" s="8">
        <v>1.21</v>
      </c>
    </row>
    <row r="281" spans="1:17" s="3" customFormat="1" ht="50" customHeight="1" x14ac:dyDescent="0.35">
      <c r="A281" s="6" t="s">
        <v>276</v>
      </c>
      <c r="B281" s="7" t="s">
        <v>277</v>
      </c>
      <c r="C281" s="6" t="s">
        <v>272</v>
      </c>
      <c r="D281" s="6" t="s">
        <v>95</v>
      </c>
      <c r="E281" s="6" t="s">
        <v>8</v>
      </c>
      <c r="F281" s="6" t="s">
        <v>273</v>
      </c>
      <c r="G281" s="8">
        <v>11.0246</v>
      </c>
      <c r="H281" s="8">
        <f>G281+N281</f>
        <v>11.4466</v>
      </c>
      <c r="I281" s="8">
        <f>H281-O281</f>
        <v>10.736599999999999</v>
      </c>
      <c r="J281" s="8">
        <f>I281+P281</f>
        <v>11.836599999999999</v>
      </c>
      <c r="K281" s="25">
        <f>J281+Q281</f>
        <v>13.046599999999998</v>
      </c>
      <c r="L281" s="25">
        <f t="shared" si="4"/>
        <v>15.706599999999998</v>
      </c>
      <c r="M281" s="25">
        <v>2.66</v>
      </c>
      <c r="N281" s="25">
        <v>0.42199999999999999</v>
      </c>
      <c r="O281" s="10">
        <v>0.71</v>
      </c>
      <c r="P281" s="25">
        <v>1.1000000000000001</v>
      </c>
      <c r="Q281" s="8">
        <v>1.21</v>
      </c>
    </row>
    <row r="282" spans="1:17" s="3" customFormat="1" ht="50" customHeight="1" x14ac:dyDescent="0.35">
      <c r="A282" s="6" t="s">
        <v>276</v>
      </c>
      <c r="B282" s="7" t="s">
        <v>277</v>
      </c>
      <c r="C282" s="6" t="s">
        <v>272</v>
      </c>
      <c r="D282" s="6" t="s">
        <v>95</v>
      </c>
      <c r="E282" s="6" t="s">
        <v>278</v>
      </c>
      <c r="F282" s="6" t="s">
        <v>273</v>
      </c>
      <c r="G282" s="8">
        <v>11.0246</v>
      </c>
      <c r="H282" s="8">
        <f>G282+N282</f>
        <v>11.4466</v>
      </c>
      <c r="I282" s="8">
        <f>H282-O282</f>
        <v>10.736599999999999</v>
      </c>
      <c r="J282" s="8">
        <f>I282+P282</f>
        <v>11.836599999999999</v>
      </c>
      <c r="K282" s="25">
        <f>J282+Q282</f>
        <v>13.046599999999998</v>
      </c>
      <c r="L282" s="25">
        <f t="shared" si="4"/>
        <v>15.706599999999998</v>
      </c>
      <c r="M282" s="25">
        <v>2.66</v>
      </c>
      <c r="N282" s="25">
        <v>0.42199999999999999</v>
      </c>
      <c r="O282" s="10">
        <v>0.71</v>
      </c>
      <c r="P282" s="25">
        <v>1.1000000000000001</v>
      </c>
      <c r="Q282" s="8">
        <v>1.21</v>
      </c>
    </row>
    <row r="283" spans="1:17" s="3" customFormat="1" ht="50" customHeight="1" x14ac:dyDescent="0.35">
      <c r="A283" s="6" t="s">
        <v>276</v>
      </c>
      <c r="B283" s="7" t="s">
        <v>277</v>
      </c>
      <c r="C283" s="6" t="s">
        <v>272</v>
      </c>
      <c r="D283" s="6" t="s">
        <v>96</v>
      </c>
      <c r="E283" s="6" t="s">
        <v>7</v>
      </c>
      <c r="F283" s="6" t="s">
        <v>273</v>
      </c>
      <c r="G283" s="8">
        <v>11.0246</v>
      </c>
      <c r="H283" s="8">
        <f>G283+N283</f>
        <v>11.4466</v>
      </c>
      <c r="I283" s="8">
        <f>H283-O283</f>
        <v>10.736599999999999</v>
      </c>
      <c r="J283" s="8">
        <f>I283+P283</f>
        <v>11.836599999999999</v>
      </c>
      <c r="K283" s="25">
        <f>J283+Q283</f>
        <v>13.046599999999998</v>
      </c>
      <c r="L283" s="25">
        <f t="shared" si="4"/>
        <v>15.706599999999998</v>
      </c>
      <c r="M283" s="25">
        <v>2.66</v>
      </c>
      <c r="N283" s="25">
        <v>0.42199999999999999</v>
      </c>
      <c r="O283" s="10">
        <v>0.71</v>
      </c>
      <c r="P283" s="25">
        <v>1.1000000000000001</v>
      </c>
      <c r="Q283" s="8">
        <v>1.21</v>
      </c>
    </row>
    <row r="284" spans="1:17" s="3" customFormat="1" ht="50" customHeight="1" x14ac:dyDescent="0.35">
      <c r="A284" s="6" t="s">
        <v>276</v>
      </c>
      <c r="B284" s="7" t="s">
        <v>277</v>
      </c>
      <c r="C284" s="6" t="s">
        <v>272</v>
      </c>
      <c r="D284" s="6" t="s">
        <v>96</v>
      </c>
      <c r="E284" s="6" t="s">
        <v>8</v>
      </c>
      <c r="F284" s="6" t="s">
        <v>273</v>
      </c>
      <c r="G284" s="8">
        <v>11.0246</v>
      </c>
      <c r="H284" s="8">
        <f>G284+N284</f>
        <v>11.4466</v>
      </c>
      <c r="I284" s="8">
        <f>H284-O284</f>
        <v>10.736599999999999</v>
      </c>
      <c r="J284" s="8">
        <f>I284+P284</f>
        <v>11.836599999999999</v>
      </c>
      <c r="K284" s="25">
        <f>J284+Q284</f>
        <v>13.046599999999998</v>
      </c>
      <c r="L284" s="25">
        <f t="shared" si="4"/>
        <v>15.706599999999998</v>
      </c>
      <c r="M284" s="25">
        <v>2.66</v>
      </c>
      <c r="N284" s="25">
        <v>0.42199999999999999</v>
      </c>
      <c r="O284" s="10">
        <v>0.71</v>
      </c>
      <c r="P284" s="25">
        <v>1.1000000000000001</v>
      </c>
      <c r="Q284" s="8">
        <v>1.21</v>
      </c>
    </row>
    <row r="285" spans="1:17" s="3" customFormat="1" ht="50" customHeight="1" x14ac:dyDescent="0.35">
      <c r="A285" s="6" t="s">
        <v>276</v>
      </c>
      <c r="B285" s="7" t="s">
        <v>277</v>
      </c>
      <c r="C285" s="6" t="s">
        <v>272</v>
      </c>
      <c r="D285" s="6" t="s">
        <v>96</v>
      </c>
      <c r="E285" s="6" t="s">
        <v>278</v>
      </c>
      <c r="F285" s="6" t="s">
        <v>273</v>
      </c>
      <c r="G285" s="8">
        <v>11.0246</v>
      </c>
      <c r="H285" s="8">
        <f>G285+N285</f>
        <v>11.4466</v>
      </c>
      <c r="I285" s="8">
        <f>H285-O285</f>
        <v>10.736599999999999</v>
      </c>
      <c r="J285" s="8">
        <f>I285+P285</f>
        <v>11.836599999999999</v>
      </c>
      <c r="K285" s="25">
        <f>J285+Q285</f>
        <v>13.046599999999998</v>
      </c>
      <c r="L285" s="25">
        <f t="shared" si="4"/>
        <v>15.706599999999998</v>
      </c>
      <c r="M285" s="25">
        <v>2.66</v>
      </c>
      <c r="N285" s="25">
        <v>0.42199999999999999</v>
      </c>
      <c r="O285" s="10">
        <v>0.71</v>
      </c>
      <c r="P285" s="25">
        <v>1.1000000000000001</v>
      </c>
      <c r="Q285" s="8">
        <v>1.21</v>
      </c>
    </row>
    <row r="286" spans="1:17" s="3" customFormat="1" ht="50" customHeight="1" x14ac:dyDescent="0.35">
      <c r="A286" s="6" t="s">
        <v>276</v>
      </c>
      <c r="B286" s="7" t="s">
        <v>277</v>
      </c>
      <c r="C286" s="6" t="s">
        <v>272</v>
      </c>
      <c r="D286" s="6" t="s">
        <v>97</v>
      </c>
      <c r="E286" s="6" t="s">
        <v>7</v>
      </c>
      <c r="F286" s="6" t="s">
        <v>273</v>
      </c>
      <c r="G286" s="8">
        <v>11.0246</v>
      </c>
      <c r="H286" s="8">
        <f>G286+N286</f>
        <v>11.4466</v>
      </c>
      <c r="I286" s="8">
        <f>H286-O286</f>
        <v>10.736599999999999</v>
      </c>
      <c r="J286" s="8">
        <f>I286+P286</f>
        <v>11.836599999999999</v>
      </c>
      <c r="K286" s="25">
        <f>J286+Q286</f>
        <v>13.046599999999998</v>
      </c>
      <c r="L286" s="25">
        <f t="shared" si="4"/>
        <v>15.706599999999998</v>
      </c>
      <c r="M286" s="25">
        <v>2.66</v>
      </c>
      <c r="N286" s="25">
        <v>0.42199999999999999</v>
      </c>
      <c r="O286" s="10">
        <v>0.71</v>
      </c>
      <c r="P286" s="25">
        <v>1.1000000000000001</v>
      </c>
      <c r="Q286" s="8">
        <v>1.21</v>
      </c>
    </row>
    <row r="287" spans="1:17" s="3" customFormat="1" ht="50" customHeight="1" x14ac:dyDescent="0.35">
      <c r="A287" s="6" t="s">
        <v>276</v>
      </c>
      <c r="B287" s="7" t="s">
        <v>277</v>
      </c>
      <c r="C287" s="6" t="s">
        <v>272</v>
      </c>
      <c r="D287" s="6" t="s">
        <v>97</v>
      </c>
      <c r="E287" s="6" t="s">
        <v>8</v>
      </c>
      <c r="F287" s="6" t="s">
        <v>273</v>
      </c>
      <c r="G287" s="8">
        <v>11.0246</v>
      </c>
      <c r="H287" s="8">
        <f>G287+N287</f>
        <v>11.4466</v>
      </c>
      <c r="I287" s="8">
        <f>H287-O287</f>
        <v>10.736599999999999</v>
      </c>
      <c r="J287" s="8">
        <f>I287+P287</f>
        <v>11.836599999999999</v>
      </c>
      <c r="K287" s="25">
        <f>J287+Q287</f>
        <v>13.046599999999998</v>
      </c>
      <c r="L287" s="25">
        <f t="shared" si="4"/>
        <v>15.706599999999998</v>
      </c>
      <c r="M287" s="25">
        <v>2.66</v>
      </c>
      <c r="N287" s="25">
        <v>0.42199999999999999</v>
      </c>
      <c r="O287" s="10">
        <v>0.71</v>
      </c>
      <c r="P287" s="25">
        <v>1.1000000000000001</v>
      </c>
      <c r="Q287" s="8">
        <v>1.21</v>
      </c>
    </row>
    <row r="288" spans="1:17" s="3" customFormat="1" ht="50" customHeight="1" x14ac:dyDescent="0.35">
      <c r="A288" s="6" t="s">
        <v>276</v>
      </c>
      <c r="B288" s="7" t="s">
        <v>277</v>
      </c>
      <c r="C288" s="6" t="s">
        <v>272</v>
      </c>
      <c r="D288" s="6" t="s">
        <v>97</v>
      </c>
      <c r="E288" s="6" t="s">
        <v>278</v>
      </c>
      <c r="F288" s="6" t="s">
        <v>273</v>
      </c>
      <c r="G288" s="8">
        <v>11.0246</v>
      </c>
      <c r="H288" s="8">
        <f>G288+N288</f>
        <v>11.4466</v>
      </c>
      <c r="I288" s="8">
        <f>H288-O288</f>
        <v>10.736599999999999</v>
      </c>
      <c r="J288" s="8">
        <f>I288+P288</f>
        <v>11.836599999999999</v>
      </c>
      <c r="K288" s="25">
        <f>J288+Q288</f>
        <v>13.046599999999998</v>
      </c>
      <c r="L288" s="25">
        <f t="shared" si="4"/>
        <v>15.706599999999998</v>
      </c>
      <c r="M288" s="25">
        <v>2.66</v>
      </c>
      <c r="N288" s="25">
        <v>0.42199999999999999</v>
      </c>
      <c r="O288" s="10">
        <v>0.71</v>
      </c>
      <c r="P288" s="25">
        <v>1.1000000000000001</v>
      </c>
      <c r="Q288" s="8">
        <v>1.21</v>
      </c>
    </row>
    <row r="289" spans="1:17" s="3" customFormat="1" ht="50" customHeight="1" x14ac:dyDescent="0.35">
      <c r="A289" s="6" t="s">
        <v>276</v>
      </c>
      <c r="B289" s="7" t="s">
        <v>277</v>
      </c>
      <c r="C289" s="6" t="s">
        <v>272</v>
      </c>
      <c r="D289" s="6" t="s">
        <v>98</v>
      </c>
      <c r="E289" s="6" t="s">
        <v>7</v>
      </c>
      <c r="F289" s="6" t="s">
        <v>273</v>
      </c>
      <c r="G289" s="8">
        <v>11.0246</v>
      </c>
      <c r="H289" s="8">
        <f>G289+N289</f>
        <v>11.4466</v>
      </c>
      <c r="I289" s="8">
        <f>H289-O289</f>
        <v>10.736599999999999</v>
      </c>
      <c r="J289" s="8">
        <f>I289+P289</f>
        <v>11.836599999999999</v>
      </c>
      <c r="K289" s="25">
        <f>J289+Q289</f>
        <v>13.046599999999998</v>
      </c>
      <c r="L289" s="25">
        <f t="shared" si="4"/>
        <v>15.706599999999998</v>
      </c>
      <c r="M289" s="25">
        <v>2.66</v>
      </c>
      <c r="N289" s="25">
        <v>0.42199999999999999</v>
      </c>
      <c r="O289" s="10">
        <v>0.71</v>
      </c>
      <c r="P289" s="25">
        <v>1.1000000000000001</v>
      </c>
      <c r="Q289" s="8">
        <v>1.21</v>
      </c>
    </row>
    <row r="290" spans="1:17" s="3" customFormat="1" ht="50" customHeight="1" x14ac:dyDescent="0.35">
      <c r="A290" s="6" t="s">
        <v>276</v>
      </c>
      <c r="B290" s="7" t="s">
        <v>277</v>
      </c>
      <c r="C290" s="6" t="s">
        <v>272</v>
      </c>
      <c r="D290" s="6" t="s">
        <v>98</v>
      </c>
      <c r="E290" s="6" t="s">
        <v>8</v>
      </c>
      <c r="F290" s="6" t="s">
        <v>273</v>
      </c>
      <c r="G290" s="8">
        <v>11.0246</v>
      </c>
      <c r="H290" s="8">
        <f>G290+N290</f>
        <v>11.4466</v>
      </c>
      <c r="I290" s="8">
        <f>H290-O290</f>
        <v>10.736599999999999</v>
      </c>
      <c r="J290" s="8">
        <f>I290+P290</f>
        <v>11.836599999999999</v>
      </c>
      <c r="K290" s="25">
        <f>J290+Q290</f>
        <v>13.046599999999998</v>
      </c>
      <c r="L290" s="25">
        <f t="shared" si="4"/>
        <v>15.706599999999998</v>
      </c>
      <c r="M290" s="25">
        <v>2.66</v>
      </c>
      <c r="N290" s="25">
        <v>0.42199999999999999</v>
      </c>
      <c r="O290" s="10">
        <v>0.71</v>
      </c>
      <c r="P290" s="25">
        <v>1.1000000000000001</v>
      </c>
      <c r="Q290" s="8">
        <v>1.21</v>
      </c>
    </row>
    <row r="291" spans="1:17" s="3" customFormat="1" ht="50" customHeight="1" x14ac:dyDescent="0.35">
      <c r="A291" s="6" t="s">
        <v>276</v>
      </c>
      <c r="B291" s="7" t="s">
        <v>277</v>
      </c>
      <c r="C291" s="6" t="s">
        <v>272</v>
      </c>
      <c r="D291" s="6" t="s">
        <v>99</v>
      </c>
      <c r="E291" s="6" t="s">
        <v>278</v>
      </c>
      <c r="F291" s="6" t="s">
        <v>273</v>
      </c>
      <c r="G291" s="8">
        <v>11.0246</v>
      </c>
      <c r="H291" s="8">
        <f>G291+N291</f>
        <v>11.4466</v>
      </c>
      <c r="I291" s="8">
        <f>H291-O291</f>
        <v>10.736599999999999</v>
      </c>
      <c r="J291" s="8">
        <f>I291+P291</f>
        <v>11.836599999999999</v>
      </c>
      <c r="K291" s="25">
        <f>J291+Q291</f>
        <v>13.046599999999998</v>
      </c>
      <c r="L291" s="25">
        <f t="shared" si="4"/>
        <v>15.706599999999998</v>
      </c>
      <c r="M291" s="25">
        <v>2.66</v>
      </c>
      <c r="N291" s="25">
        <v>0.42199999999999999</v>
      </c>
      <c r="O291" s="10">
        <v>0.71</v>
      </c>
      <c r="P291" s="25">
        <v>1.1000000000000001</v>
      </c>
      <c r="Q291" s="8">
        <v>1.21</v>
      </c>
    </row>
    <row r="292" spans="1:17" s="3" customFormat="1" ht="50" customHeight="1" x14ac:dyDescent="0.35">
      <c r="A292" s="6" t="s">
        <v>276</v>
      </c>
      <c r="B292" s="7" t="s">
        <v>277</v>
      </c>
      <c r="C292" s="6" t="s">
        <v>272</v>
      </c>
      <c r="D292" s="6" t="s">
        <v>100</v>
      </c>
      <c r="E292" s="6" t="s">
        <v>7</v>
      </c>
      <c r="F292" s="6" t="s">
        <v>273</v>
      </c>
      <c r="G292" s="8">
        <v>11.0246</v>
      </c>
      <c r="H292" s="8">
        <f>G292+N292</f>
        <v>11.4466</v>
      </c>
      <c r="I292" s="8">
        <f>H292-O292</f>
        <v>10.736599999999999</v>
      </c>
      <c r="J292" s="8">
        <f>I292+P292</f>
        <v>11.836599999999999</v>
      </c>
      <c r="K292" s="25">
        <f>J292+Q292</f>
        <v>13.046599999999998</v>
      </c>
      <c r="L292" s="25">
        <f t="shared" si="4"/>
        <v>15.706599999999998</v>
      </c>
      <c r="M292" s="25">
        <v>2.66</v>
      </c>
      <c r="N292" s="25">
        <v>0.42199999999999999</v>
      </c>
      <c r="O292" s="10">
        <v>0.71</v>
      </c>
      <c r="P292" s="25">
        <v>1.1000000000000001</v>
      </c>
      <c r="Q292" s="8">
        <v>1.21</v>
      </c>
    </row>
    <row r="293" spans="1:17" s="3" customFormat="1" ht="50" customHeight="1" x14ac:dyDescent="0.35">
      <c r="A293" s="6" t="s">
        <v>276</v>
      </c>
      <c r="B293" s="7" t="s">
        <v>277</v>
      </c>
      <c r="C293" s="6" t="s">
        <v>272</v>
      </c>
      <c r="D293" s="6" t="s">
        <v>100</v>
      </c>
      <c r="E293" s="6" t="s">
        <v>8</v>
      </c>
      <c r="F293" s="6" t="s">
        <v>273</v>
      </c>
      <c r="G293" s="8">
        <v>11.0246</v>
      </c>
      <c r="H293" s="8">
        <f>G293+N293</f>
        <v>11.4466</v>
      </c>
      <c r="I293" s="8">
        <f>H293-O293</f>
        <v>10.736599999999999</v>
      </c>
      <c r="J293" s="8">
        <f>I293+P293</f>
        <v>11.836599999999999</v>
      </c>
      <c r="K293" s="25">
        <f>J293+Q293</f>
        <v>13.046599999999998</v>
      </c>
      <c r="L293" s="25">
        <f t="shared" si="4"/>
        <v>15.706599999999998</v>
      </c>
      <c r="M293" s="25">
        <v>2.66</v>
      </c>
      <c r="N293" s="25">
        <v>0.42199999999999999</v>
      </c>
      <c r="O293" s="10">
        <v>0.71</v>
      </c>
      <c r="P293" s="25">
        <v>1.1000000000000001</v>
      </c>
      <c r="Q293" s="8">
        <v>1.21</v>
      </c>
    </row>
    <row r="294" spans="1:17" s="3" customFormat="1" ht="50" customHeight="1" x14ac:dyDescent="0.35">
      <c r="A294" s="6" t="s">
        <v>276</v>
      </c>
      <c r="B294" s="7" t="s">
        <v>277</v>
      </c>
      <c r="C294" s="6" t="s">
        <v>272</v>
      </c>
      <c r="D294" s="6" t="s">
        <v>100</v>
      </c>
      <c r="E294" s="6" t="s">
        <v>278</v>
      </c>
      <c r="F294" s="6" t="s">
        <v>273</v>
      </c>
      <c r="G294" s="8">
        <v>11.0246</v>
      </c>
      <c r="H294" s="8">
        <f>G294+N294</f>
        <v>11.4466</v>
      </c>
      <c r="I294" s="8">
        <f>H294-O294</f>
        <v>10.736599999999999</v>
      </c>
      <c r="J294" s="8">
        <f>I294+P294</f>
        <v>11.836599999999999</v>
      </c>
      <c r="K294" s="25">
        <f>J294+Q294</f>
        <v>13.046599999999998</v>
      </c>
      <c r="L294" s="25">
        <f t="shared" si="4"/>
        <v>15.706599999999998</v>
      </c>
      <c r="M294" s="25">
        <v>2.66</v>
      </c>
      <c r="N294" s="25">
        <v>0.42199999999999999</v>
      </c>
      <c r="O294" s="10">
        <v>0.71</v>
      </c>
      <c r="P294" s="25">
        <v>1.1000000000000001</v>
      </c>
      <c r="Q294" s="8">
        <v>1.21</v>
      </c>
    </row>
    <row r="295" spans="1:17" s="3" customFormat="1" ht="50" customHeight="1" x14ac:dyDescent="0.35">
      <c r="A295" s="6" t="s">
        <v>276</v>
      </c>
      <c r="B295" s="7" t="s">
        <v>277</v>
      </c>
      <c r="C295" s="6" t="s">
        <v>272</v>
      </c>
      <c r="D295" s="6" t="s">
        <v>101</v>
      </c>
      <c r="E295" s="6" t="s">
        <v>7</v>
      </c>
      <c r="F295" s="6" t="s">
        <v>273</v>
      </c>
      <c r="G295" s="8">
        <v>11.0246</v>
      </c>
      <c r="H295" s="8">
        <f>G295+N295</f>
        <v>11.4466</v>
      </c>
      <c r="I295" s="8">
        <f>H295-O295</f>
        <v>10.736599999999999</v>
      </c>
      <c r="J295" s="8">
        <f>I295+P295</f>
        <v>11.836599999999999</v>
      </c>
      <c r="K295" s="25">
        <f>J295+Q295</f>
        <v>13.046599999999998</v>
      </c>
      <c r="L295" s="25">
        <f t="shared" si="4"/>
        <v>15.706599999999998</v>
      </c>
      <c r="M295" s="25">
        <v>2.66</v>
      </c>
      <c r="N295" s="25">
        <v>0.42199999999999999</v>
      </c>
      <c r="O295" s="10">
        <v>0.71</v>
      </c>
      <c r="P295" s="25">
        <v>1.1000000000000001</v>
      </c>
      <c r="Q295" s="8">
        <v>1.21</v>
      </c>
    </row>
    <row r="296" spans="1:17" s="3" customFormat="1" ht="50" customHeight="1" x14ac:dyDescent="0.35">
      <c r="A296" s="6" t="s">
        <v>276</v>
      </c>
      <c r="B296" s="7" t="s">
        <v>277</v>
      </c>
      <c r="C296" s="6" t="s">
        <v>272</v>
      </c>
      <c r="D296" s="6" t="s">
        <v>101</v>
      </c>
      <c r="E296" s="6" t="s">
        <v>8</v>
      </c>
      <c r="F296" s="6" t="s">
        <v>273</v>
      </c>
      <c r="G296" s="8">
        <v>11.0246</v>
      </c>
      <c r="H296" s="8">
        <f>G296+N296</f>
        <v>11.4466</v>
      </c>
      <c r="I296" s="8">
        <f>H296-O296</f>
        <v>10.736599999999999</v>
      </c>
      <c r="J296" s="8">
        <f>I296+P296</f>
        <v>11.836599999999999</v>
      </c>
      <c r="K296" s="25">
        <f>J296+Q296</f>
        <v>13.046599999999998</v>
      </c>
      <c r="L296" s="25">
        <f t="shared" si="4"/>
        <v>15.706599999999998</v>
      </c>
      <c r="M296" s="25">
        <v>2.66</v>
      </c>
      <c r="N296" s="25">
        <v>0.42199999999999999</v>
      </c>
      <c r="O296" s="10">
        <v>0.71</v>
      </c>
      <c r="P296" s="25">
        <v>1.1000000000000001</v>
      </c>
      <c r="Q296" s="8">
        <v>1.21</v>
      </c>
    </row>
    <row r="297" spans="1:17" s="3" customFormat="1" ht="50" customHeight="1" x14ac:dyDescent="0.35">
      <c r="A297" s="6" t="s">
        <v>276</v>
      </c>
      <c r="B297" s="7" t="s">
        <v>277</v>
      </c>
      <c r="C297" s="6" t="s">
        <v>272</v>
      </c>
      <c r="D297" s="6" t="s">
        <v>102</v>
      </c>
      <c r="E297" s="6" t="s">
        <v>278</v>
      </c>
      <c r="F297" s="6" t="s">
        <v>273</v>
      </c>
      <c r="G297" s="8">
        <v>11.0246</v>
      </c>
      <c r="H297" s="8">
        <f>G297+N297</f>
        <v>11.4466</v>
      </c>
      <c r="I297" s="8">
        <f>H297-O297</f>
        <v>10.736599999999999</v>
      </c>
      <c r="J297" s="8">
        <f>I297+P297</f>
        <v>11.836599999999999</v>
      </c>
      <c r="K297" s="25">
        <f>J297+Q297</f>
        <v>13.046599999999998</v>
      </c>
      <c r="L297" s="25">
        <f t="shared" si="4"/>
        <v>15.706599999999998</v>
      </c>
      <c r="M297" s="25">
        <v>2.66</v>
      </c>
      <c r="N297" s="25">
        <v>0.42199999999999999</v>
      </c>
      <c r="O297" s="10">
        <v>0.71</v>
      </c>
      <c r="P297" s="25">
        <v>1.1000000000000001</v>
      </c>
      <c r="Q297" s="8">
        <v>1.21</v>
      </c>
    </row>
    <row r="298" spans="1:17" s="3" customFormat="1" ht="50" customHeight="1" x14ac:dyDescent="0.35">
      <c r="A298" s="6" t="s">
        <v>276</v>
      </c>
      <c r="B298" s="7" t="s">
        <v>277</v>
      </c>
      <c r="C298" s="6" t="s">
        <v>272</v>
      </c>
      <c r="D298" s="6" t="s">
        <v>103</v>
      </c>
      <c r="E298" s="6" t="s">
        <v>7</v>
      </c>
      <c r="F298" s="6" t="s">
        <v>273</v>
      </c>
      <c r="G298" s="8">
        <v>11.0246</v>
      </c>
      <c r="H298" s="8">
        <f>G298+N298</f>
        <v>11.4466</v>
      </c>
      <c r="I298" s="8">
        <f>H298-O298</f>
        <v>10.736599999999999</v>
      </c>
      <c r="J298" s="8">
        <f>I298+P298</f>
        <v>11.836599999999999</v>
      </c>
      <c r="K298" s="25">
        <f>J298+Q298</f>
        <v>13.046599999999998</v>
      </c>
      <c r="L298" s="25">
        <f t="shared" si="4"/>
        <v>15.706599999999998</v>
      </c>
      <c r="M298" s="25">
        <v>2.66</v>
      </c>
      <c r="N298" s="25">
        <v>0.42199999999999999</v>
      </c>
      <c r="O298" s="10">
        <v>0.71</v>
      </c>
      <c r="P298" s="25">
        <v>1.1000000000000001</v>
      </c>
      <c r="Q298" s="8">
        <v>1.21</v>
      </c>
    </row>
    <row r="299" spans="1:17" s="3" customFormat="1" ht="50" customHeight="1" x14ac:dyDescent="0.35">
      <c r="A299" s="6" t="s">
        <v>276</v>
      </c>
      <c r="B299" s="7" t="s">
        <v>277</v>
      </c>
      <c r="C299" s="6" t="s">
        <v>272</v>
      </c>
      <c r="D299" s="6" t="s">
        <v>103</v>
      </c>
      <c r="E299" s="6" t="s">
        <v>8</v>
      </c>
      <c r="F299" s="6" t="s">
        <v>273</v>
      </c>
      <c r="G299" s="8">
        <v>11.0246</v>
      </c>
      <c r="H299" s="8">
        <f>G299+N299</f>
        <v>11.4466</v>
      </c>
      <c r="I299" s="8">
        <f>H299-O299</f>
        <v>10.736599999999999</v>
      </c>
      <c r="J299" s="8">
        <f>I299+P299</f>
        <v>11.836599999999999</v>
      </c>
      <c r="K299" s="25">
        <f>J299+Q299</f>
        <v>13.046599999999998</v>
      </c>
      <c r="L299" s="25">
        <f t="shared" si="4"/>
        <v>15.706599999999998</v>
      </c>
      <c r="M299" s="25">
        <v>2.66</v>
      </c>
      <c r="N299" s="25">
        <v>0.42199999999999999</v>
      </c>
      <c r="O299" s="10">
        <v>0.71</v>
      </c>
      <c r="P299" s="25">
        <v>1.1000000000000001</v>
      </c>
      <c r="Q299" s="8">
        <v>1.21</v>
      </c>
    </row>
    <row r="300" spans="1:17" s="3" customFormat="1" ht="50" customHeight="1" x14ac:dyDescent="0.35">
      <c r="A300" s="6" t="s">
        <v>276</v>
      </c>
      <c r="B300" s="7" t="s">
        <v>277</v>
      </c>
      <c r="C300" s="6" t="s">
        <v>272</v>
      </c>
      <c r="D300" s="6" t="s">
        <v>103</v>
      </c>
      <c r="E300" s="6" t="s">
        <v>278</v>
      </c>
      <c r="F300" s="6" t="s">
        <v>273</v>
      </c>
      <c r="G300" s="8">
        <v>11.0246</v>
      </c>
      <c r="H300" s="8">
        <f>G300+N300</f>
        <v>11.4466</v>
      </c>
      <c r="I300" s="8">
        <f>H300-O300</f>
        <v>10.736599999999999</v>
      </c>
      <c r="J300" s="8">
        <f>I300+P300</f>
        <v>11.836599999999999</v>
      </c>
      <c r="K300" s="25">
        <f>J300+Q300</f>
        <v>13.046599999999998</v>
      </c>
      <c r="L300" s="25">
        <f t="shared" si="4"/>
        <v>15.706599999999998</v>
      </c>
      <c r="M300" s="25">
        <v>2.66</v>
      </c>
      <c r="N300" s="25">
        <v>0.42199999999999999</v>
      </c>
      <c r="O300" s="10">
        <v>0.71</v>
      </c>
      <c r="P300" s="25">
        <v>1.1000000000000001</v>
      </c>
      <c r="Q300" s="8">
        <v>1.21</v>
      </c>
    </row>
    <row r="301" spans="1:17" s="3" customFormat="1" ht="50" customHeight="1" x14ac:dyDescent="0.35">
      <c r="A301" s="6" t="s">
        <v>276</v>
      </c>
      <c r="B301" s="7" t="s">
        <v>277</v>
      </c>
      <c r="C301" s="6" t="s">
        <v>272</v>
      </c>
      <c r="D301" s="6" t="s">
        <v>104</v>
      </c>
      <c r="E301" s="6" t="s">
        <v>7</v>
      </c>
      <c r="F301" s="6" t="s">
        <v>273</v>
      </c>
      <c r="G301" s="8">
        <v>11.0246</v>
      </c>
      <c r="H301" s="8">
        <f>G301+N301</f>
        <v>11.4466</v>
      </c>
      <c r="I301" s="8">
        <f>H301-O301</f>
        <v>10.736599999999999</v>
      </c>
      <c r="J301" s="8">
        <f>I301+P301</f>
        <v>11.836599999999999</v>
      </c>
      <c r="K301" s="25">
        <f>J301+Q301</f>
        <v>13.046599999999998</v>
      </c>
      <c r="L301" s="25">
        <f t="shared" si="4"/>
        <v>15.706599999999998</v>
      </c>
      <c r="M301" s="25">
        <v>2.66</v>
      </c>
      <c r="N301" s="25">
        <v>0.42199999999999999</v>
      </c>
      <c r="O301" s="10">
        <v>0.71</v>
      </c>
      <c r="P301" s="25">
        <v>1.1000000000000001</v>
      </c>
      <c r="Q301" s="8">
        <v>1.21</v>
      </c>
    </row>
    <row r="302" spans="1:17" s="3" customFormat="1" ht="50" customHeight="1" x14ac:dyDescent="0.35">
      <c r="A302" s="6" t="s">
        <v>276</v>
      </c>
      <c r="B302" s="7" t="s">
        <v>277</v>
      </c>
      <c r="C302" s="6" t="s">
        <v>272</v>
      </c>
      <c r="D302" s="6" t="s">
        <v>104</v>
      </c>
      <c r="E302" s="6" t="s">
        <v>8</v>
      </c>
      <c r="F302" s="6" t="s">
        <v>273</v>
      </c>
      <c r="G302" s="8">
        <v>11.0246</v>
      </c>
      <c r="H302" s="8">
        <f>G302+N302</f>
        <v>11.4466</v>
      </c>
      <c r="I302" s="8">
        <f>H302-O302</f>
        <v>10.736599999999999</v>
      </c>
      <c r="J302" s="8">
        <f>I302+P302</f>
        <v>11.836599999999999</v>
      </c>
      <c r="K302" s="25">
        <f>J302+Q302</f>
        <v>13.046599999999998</v>
      </c>
      <c r="L302" s="25">
        <f t="shared" si="4"/>
        <v>15.706599999999998</v>
      </c>
      <c r="M302" s="25">
        <v>2.66</v>
      </c>
      <c r="N302" s="25">
        <v>0.42199999999999999</v>
      </c>
      <c r="O302" s="10">
        <v>0.71</v>
      </c>
      <c r="P302" s="25">
        <v>1.1000000000000001</v>
      </c>
      <c r="Q302" s="8">
        <v>1.21</v>
      </c>
    </row>
    <row r="303" spans="1:17" s="3" customFormat="1" ht="50" customHeight="1" x14ac:dyDescent="0.35">
      <c r="A303" s="6" t="s">
        <v>276</v>
      </c>
      <c r="B303" s="7" t="s">
        <v>277</v>
      </c>
      <c r="C303" s="6" t="s">
        <v>272</v>
      </c>
      <c r="D303" s="6" t="s">
        <v>104</v>
      </c>
      <c r="E303" s="6" t="s">
        <v>278</v>
      </c>
      <c r="F303" s="6" t="s">
        <v>273</v>
      </c>
      <c r="G303" s="8">
        <v>11.0246</v>
      </c>
      <c r="H303" s="8">
        <f>G303+N303</f>
        <v>11.4466</v>
      </c>
      <c r="I303" s="8">
        <f>H303-O303</f>
        <v>10.736599999999999</v>
      </c>
      <c r="J303" s="8">
        <f>I303+P303</f>
        <v>11.836599999999999</v>
      </c>
      <c r="K303" s="25">
        <f>J303+Q303</f>
        <v>13.046599999999998</v>
      </c>
      <c r="L303" s="25">
        <f t="shared" si="4"/>
        <v>15.706599999999998</v>
      </c>
      <c r="M303" s="25">
        <v>2.66</v>
      </c>
      <c r="N303" s="25">
        <v>0.42199999999999999</v>
      </c>
      <c r="O303" s="10">
        <v>0.71</v>
      </c>
      <c r="P303" s="25">
        <v>1.1000000000000001</v>
      </c>
      <c r="Q303" s="8">
        <v>1.21</v>
      </c>
    </row>
    <row r="304" spans="1:17" s="3" customFormat="1" ht="50" customHeight="1" x14ac:dyDescent="0.35">
      <c r="A304" s="6" t="s">
        <v>276</v>
      </c>
      <c r="B304" s="7" t="s">
        <v>277</v>
      </c>
      <c r="C304" s="6" t="s">
        <v>272</v>
      </c>
      <c r="D304" s="6" t="s">
        <v>105</v>
      </c>
      <c r="E304" s="6" t="s">
        <v>7</v>
      </c>
      <c r="F304" s="6" t="s">
        <v>273</v>
      </c>
      <c r="G304" s="8">
        <v>11.0246</v>
      </c>
      <c r="H304" s="8">
        <f>G304+N304</f>
        <v>11.4466</v>
      </c>
      <c r="I304" s="8">
        <f>H304-O304</f>
        <v>10.736599999999999</v>
      </c>
      <c r="J304" s="8">
        <f>I304+P304</f>
        <v>11.836599999999999</v>
      </c>
      <c r="K304" s="25">
        <f>J304+Q304</f>
        <v>13.046599999999998</v>
      </c>
      <c r="L304" s="25">
        <f t="shared" si="4"/>
        <v>15.706599999999998</v>
      </c>
      <c r="M304" s="25">
        <v>2.66</v>
      </c>
      <c r="N304" s="25">
        <v>0.42199999999999999</v>
      </c>
      <c r="O304" s="10">
        <v>0.71</v>
      </c>
      <c r="P304" s="25">
        <v>1.1000000000000001</v>
      </c>
      <c r="Q304" s="8">
        <v>1.21</v>
      </c>
    </row>
    <row r="305" spans="1:17" s="3" customFormat="1" ht="50" customHeight="1" x14ac:dyDescent="0.35">
      <c r="A305" s="6" t="s">
        <v>276</v>
      </c>
      <c r="B305" s="7" t="s">
        <v>277</v>
      </c>
      <c r="C305" s="6" t="s">
        <v>272</v>
      </c>
      <c r="D305" s="6" t="s">
        <v>105</v>
      </c>
      <c r="E305" s="6" t="s">
        <v>8</v>
      </c>
      <c r="F305" s="6" t="s">
        <v>273</v>
      </c>
      <c r="G305" s="8">
        <v>11.0246</v>
      </c>
      <c r="H305" s="8">
        <f>G305+N305</f>
        <v>11.4466</v>
      </c>
      <c r="I305" s="8">
        <f>H305-O305</f>
        <v>10.736599999999999</v>
      </c>
      <c r="J305" s="8">
        <f>I305+P305</f>
        <v>11.836599999999999</v>
      </c>
      <c r="K305" s="25">
        <f>J305+Q305</f>
        <v>13.046599999999998</v>
      </c>
      <c r="L305" s="25">
        <f t="shared" si="4"/>
        <v>15.706599999999998</v>
      </c>
      <c r="M305" s="25">
        <v>2.66</v>
      </c>
      <c r="N305" s="25">
        <v>0.42199999999999999</v>
      </c>
      <c r="O305" s="10">
        <v>0.71</v>
      </c>
      <c r="P305" s="25">
        <v>1.1000000000000001</v>
      </c>
      <c r="Q305" s="8">
        <v>1.21</v>
      </c>
    </row>
    <row r="306" spans="1:17" s="3" customFormat="1" ht="50" customHeight="1" x14ac:dyDescent="0.35">
      <c r="A306" s="6" t="s">
        <v>276</v>
      </c>
      <c r="B306" s="7" t="s">
        <v>277</v>
      </c>
      <c r="C306" s="6" t="s">
        <v>272</v>
      </c>
      <c r="D306" s="6" t="s">
        <v>105</v>
      </c>
      <c r="E306" s="6" t="s">
        <v>278</v>
      </c>
      <c r="F306" s="6" t="s">
        <v>273</v>
      </c>
      <c r="G306" s="8">
        <v>11.0246</v>
      </c>
      <c r="H306" s="8">
        <f>G306+N306</f>
        <v>11.4466</v>
      </c>
      <c r="I306" s="8">
        <f>H306-O306</f>
        <v>10.736599999999999</v>
      </c>
      <c r="J306" s="8">
        <f>I306+P306</f>
        <v>11.836599999999999</v>
      </c>
      <c r="K306" s="25">
        <f>J306+Q306</f>
        <v>13.046599999999998</v>
      </c>
      <c r="L306" s="25">
        <f t="shared" si="4"/>
        <v>15.706599999999998</v>
      </c>
      <c r="M306" s="25">
        <v>2.66</v>
      </c>
      <c r="N306" s="25">
        <v>0.42199999999999999</v>
      </c>
      <c r="O306" s="10">
        <v>0.71</v>
      </c>
      <c r="P306" s="25">
        <v>1.1000000000000001</v>
      </c>
      <c r="Q306" s="8">
        <v>1.21</v>
      </c>
    </row>
    <row r="307" spans="1:17" s="3" customFormat="1" ht="50" customHeight="1" x14ac:dyDescent="0.35">
      <c r="A307" s="6" t="s">
        <v>276</v>
      </c>
      <c r="B307" s="7" t="s">
        <v>277</v>
      </c>
      <c r="C307" s="6" t="s">
        <v>272</v>
      </c>
      <c r="D307" s="6" t="s">
        <v>106</v>
      </c>
      <c r="E307" s="6" t="s">
        <v>7</v>
      </c>
      <c r="F307" s="6" t="s">
        <v>273</v>
      </c>
      <c r="G307" s="8">
        <v>11.0246</v>
      </c>
      <c r="H307" s="8">
        <f>G307+N307</f>
        <v>11.4466</v>
      </c>
      <c r="I307" s="8">
        <f>H307-O307</f>
        <v>10.736599999999999</v>
      </c>
      <c r="J307" s="8">
        <f>I307+P307</f>
        <v>11.836599999999999</v>
      </c>
      <c r="K307" s="25">
        <f>J307+Q307</f>
        <v>13.046599999999998</v>
      </c>
      <c r="L307" s="25">
        <f t="shared" si="4"/>
        <v>15.706599999999998</v>
      </c>
      <c r="M307" s="25">
        <v>2.66</v>
      </c>
      <c r="N307" s="25">
        <v>0.42199999999999999</v>
      </c>
      <c r="O307" s="10">
        <v>0.71</v>
      </c>
      <c r="P307" s="25">
        <v>1.1000000000000001</v>
      </c>
      <c r="Q307" s="8">
        <v>1.21</v>
      </c>
    </row>
    <row r="308" spans="1:17" s="3" customFormat="1" ht="50" customHeight="1" x14ac:dyDescent="0.35">
      <c r="A308" s="6" t="s">
        <v>276</v>
      </c>
      <c r="B308" s="7" t="s">
        <v>277</v>
      </c>
      <c r="C308" s="6" t="s">
        <v>272</v>
      </c>
      <c r="D308" s="6" t="s">
        <v>106</v>
      </c>
      <c r="E308" s="6" t="s">
        <v>8</v>
      </c>
      <c r="F308" s="6" t="s">
        <v>273</v>
      </c>
      <c r="G308" s="8">
        <v>11.0246</v>
      </c>
      <c r="H308" s="8">
        <f>G308+N308</f>
        <v>11.4466</v>
      </c>
      <c r="I308" s="8">
        <f>H308-O308</f>
        <v>10.736599999999999</v>
      </c>
      <c r="J308" s="8">
        <f>I308+P308</f>
        <v>11.836599999999999</v>
      </c>
      <c r="K308" s="25">
        <f>J308+Q308</f>
        <v>13.046599999999998</v>
      </c>
      <c r="L308" s="25">
        <f t="shared" si="4"/>
        <v>15.706599999999998</v>
      </c>
      <c r="M308" s="25">
        <v>2.66</v>
      </c>
      <c r="N308" s="25">
        <v>0.42199999999999999</v>
      </c>
      <c r="O308" s="10">
        <v>0.71</v>
      </c>
      <c r="P308" s="25">
        <v>1.1000000000000001</v>
      </c>
      <c r="Q308" s="8">
        <v>1.21</v>
      </c>
    </row>
    <row r="309" spans="1:17" s="3" customFormat="1" ht="50" customHeight="1" x14ac:dyDescent="0.35">
      <c r="A309" s="6" t="s">
        <v>276</v>
      </c>
      <c r="B309" s="7" t="s">
        <v>277</v>
      </c>
      <c r="C309" s="6" t="s">
        <v>272</v>
      </c>
      <c r="D309" s="6" t="s">
        <v>106</v>
      </c>
      <c r="E309" s="6" t="s">
        <v>278</v>
      </c>
      <c r="F309" s="6" t="s">
        <v>273</v>
      </c>
      <c r="G309" s="8">
        <v>11.0246</v>
      </c>
      <c r="H309" s="8">
        <f>G309+N309</f>
        <v>11.4466</v>
      </c>
      <c r="I309" s="8">
        <f>H309-O309</f>
        <v>10.736599999999999</v>
      </c>
      <c r="J309" s="8">
        <f>I309+P309</f>
        <v>11.836599999999999</v>
      </c>
      <c r="K309" s="25">
        <f>J309+Q309</f>
        <v>13.046599999999998</v>
      </c>
      <c r="L309" s="25">
        <f t="shared" si="4"/>
        <v>15.706599999999998</v>
      </c>
      <c r="M309" s="25">
        <v>2.66</v>
      </c>
      <c r="N309" s="25">
        <v>0.42199999999999999</v>
      </c>
      <c r="O309" s="10">
        <v>0.71</v>
      </c>
      <c r="P309" s="25">
        <v>1.1000000000000001</v>
      </c>
      <c r="Q309" s="8">
        <v>1.21</v>
      </c>
    </row>
    <row r="310" spans="1:17" s="3" customFormat="1" ht="50" customHeight="1" x14ac:dyDescent="0.35">
      <c r="A310" s="6" t="s">
        <v>276</v>
      </c>
      <c r="B310" s="7" t="s">
        <v>277</v>
      </c>
      <c r="C310" s="6" t="s">
        <v>272</v>
      </c>
      <c r="D310" s="6" t="s">
        <v>107</v>
      </c>
      <c r="E310" s="6" t="s">
        <v>7</v>
      </c>
      <c r="F310" s="6" t="s">
        <v>273</v>
      </c>
      <c r="G310" s="8">
        <v>11.0246</v>
      </c>
      <c r="H310" s="8">
        <f>G310+N310</f>
        <v>11.4466</v>
      </c>
      <c r="I310" s="8">
        <f>H310-O310</f>
        <v>10.736599999999999</v>
      </c>
      <c r="J310" s="8">
        <f>I310+P310</f>
        <v>11.836599999999999</v>
      </c>
      <c r="K310" s="25">
        <f>J310+Q310</f>
        <v>13.046599999999998</v>
      </c>
      <c r="L310" s="25">
        <f t="shared" si="4"/>
        <v>15.706599999999998</v>
      </c>
      <c r="M310" s="25">
        <v>2.66</v>
      </c>
      <c r="N310" s="25">
        <v>0.42199999999999999</v>
      </c>
      <c r="O310" s="10">
        <v>0.71</v>
      </c>
      <c r="P310" s="25">
        <v>1.1000000000000001</v>
      </c>
      <c r="Q310" s="8">
        <v>1.21</v>
      </c>
    </row>
    <row r="311" spans="1:17" s="3" customFormat="1" ht="50" customHeight="1" x14ac:dyDescent="0.35">
      <c r="A311" s="6" t="s">
        <v>276</v>
      </c>
      <c r="B311" s="7" t="s">
        <v>277</v>
      </c>
      <c r="C311" s="6" t="s">
        <v>272</v>
      </c>
      <c r="D311" s="6" t="s">
        <v>107</v>
      </c>
      <c r="E311" s="6" t="s">
        <v>8</v>
      </c>
      <c r="F311" s="6" t="s">
        <v>273</v>
      </c>
      <c r="G311" s="8">
        <v>11.0246</v>
      </c>
      <c r="H311" s="8">
        <f>G311+N311</f>
        <v>11.4466</v>
      </c>
      <c r="I311" s="8">
        <f>H311-O311</f>
        <v>10.736599999999999</v>
      </c>
      <c r="J311" s="8">
        <f>I311+P311</f>
        <v>11.836599999999999</v>
      </c>
      <c r="K311" s="25">
        <f>J311+Q311</f>
        <v>13.046599999999998</v>
      </c>
      <c r="L311" s="25">
        <f t="shared" si="4"/>
        <v>15.706599999999998</v>
      </c>
      <c r="M311" s="25">
        <v>2.66</v>
      </c>
      <c r="N311" s="25">
        <v>0.42199999999999999</v>
      </c>
      <c r="O311" s="10">
        <v>0.71</v>
      </c>
      <c r="P311" s="25">
        <v>1.1000000000000001</v>
      </c>
      <c r="Q311" s="8">
        <v>1.21</v>
      </c>
    </row>
    <row r="312" spans="1:17" s="3" customFormat="1" ht="50" customHeight="1" x14ac:dyDescent="0.35">
      <c r="A312" s="6" t="s">
        <v>276</v>
      </c>
      <c r="B312" s="7" t="s">
        <v>277</v>
      </c>
      <c r="C312" s="6" t="s">
        <v>272</v>
      </c>
      <c r="D312" s="6" t="s">
        <v>107</v>
      </c>
      <c r="E312" s="6" t="s">
        <v>278</v>
      </c>
      <c r="F312" s="6" t="s">
        <v>273</v>
      </c>
      <c r="G312" s="8">
        <v>11.0246</v>
      </c>
      <c r="H312" s="8">
        <f>G312+N312</f>
        <v>11.4466</v>
      </c>
      <c r="I312" s="8">
        <f>H312-O312</f>
        <v>10.736599999999999</v>
      </c>
      <c r="J312" s="8">
        <f>I312+P312</f>
        <v>11.836599999999999</v>
      </c>
      <c r="K312" s="25">
        <f>J312+Q312</f>
        <v>13.046599999999998</v>
      </c>
      <c r="L312" s="25">
        <f t="shared" si="4"/>
        <v>15.706599999999998</v>
      </c>
      <c r="M312" s="25">
        <v>2.66</v>
      </c>
      <c r="N312" s="25">
        <v>0.42199999999999999</v>
      </c>
      <c r="O312" s="10">
        <v>0.71</v>
      </c>
      <c r="P312" s="25">
        <v>1.1000000000000001</v>
      </c>
      <c r="Q312" s="8">
        <v>1.21</v>
      </c>
    </row>
    <row r="313" spans="1:17" s="3" customFormat="1" ht="50" customHeight="1" x14ac:dyDescent="0.35">
      <c r="A313" s="6" t="s">
        <v>276</v>
      </c>
      <c r="B313" s="7" t="s">
        <v>277</v>
      </c>
      <c r="C313" s="6" t="s">
        <v>272</v>
      </c>
      <c r="D313" s="6" t="s">
        <v>108</v>
      </c>
      <c r="E313" s="6" t="s">
        <v>7</v>
      </c>
      <c r="F313" s="6" t="s">
        <v>273</v>
      </c>
      <c r="G313" s="8">
        <v>11.0246</v>
      </c>
      <c r="H313" s="8">
        <f>G313+N313</f>
        <v>11.4466</v>
      </c>
      <c r="I313" s="8">
        <f>H313-O313</f>
        <v>10.736599999999999</v>
      </c>
      <c r="J313" s="8">
        <f>I313+P313</f>
        <v>11.836599999999999</v>
      </c>
      <c r="K313" s="25">
        <f>J313+Q313</f>
        <v>13.046599999999998</v>
      </c>
      <c r="L313" s="25">
        <f t="shared" si="4"/>
        <v>15.706599999999998</v>
      </c>
      <c r="M313" s="25">
        <v>2.66</v>
      </c>
      <c r="N313" s="25">
        <v>0.42199999999999999</v>
      </c>
      <c r="O313" s="10">
        <v>0.71</v>
      </c>
      <c r="P313" s="25">
        <v>1.1000000000000001</v>
      </c>
      <c r="Q313" s="8">
        <v>1.21</v>
      </c>
    </row>
    <row r="314" spans="1:17" s="3" customFormat="1" ht="50" customHeight="1" x14ac:dyDescent="0.35">
      <c r="A314" s="6" t="s">
        <v>276</v>
      </c>
      <c r="B314" s="7" t="s">
        <v>277</v>
      </c>
      <c r="C314" s="6" t="s">
        <v>272</v>
      </c>
      <c r="D314" s="6" t="s">
        <v>108</v>
      </c>
      <c r="E314" s="6" t="s">
        <v>8</v>
      </c>
      <c r="F314" s="6" t="s">
        <v>273</v>
      </c>
      <c r="G314" s="8">
        <v>11.0246</v>
      </c>
      <c r="H314" s="8">
        <f>G314+N314</f>
        <v>11.4466</v>
      </c>
      <c r="I314" s="8">
        <f>H314-O314</f>
        <v>10.736599999999999</v>
      </c>
      <c r="J314" s="8">
        <f>I314+P314</f>
        <v>11.836599999999999</v>
      </c>
      <c r="K314" s="25">
        <f>J314+Q314</f>
        <v>13.046599999999998</v>
      </c>
      <c r="L314" s="25">
        <f t="shared" ref="L314:L377" si="5">K314+M314</f>
        <v>15.706599999999998</v>
      </c>
      <c r="M314" s="25">
        <v>2.66</v>
      </c>
      <c r="N314" s="25">
        <v>0.42199999999999999</v>
      </c>
      <c r="O314" s="10">
        <v>0.71</v>
      </c>
      <c r="P314" s="25">
        <v>1.1000000000000001</v>
      </c>
      <c r="Q314" s="8">
        <v>1.21</v>
      </c>
    </row>
    <row r="315" spans="1:17" s="3" customFormat="1" ht="50" customHeight="1" x14ac:dyDescent="0.35">
      <c r="A315" s="6" t="s">
        <v>276</v>
      </c>
      <c r="B315" s="7" t="s">
        <v>277</v>
      </c>
      <c r="C315" s="6" t="s">
        <v>272</v>
      </c>
      <c r="D315" s="6" t="s">
        <v>108</v>
      </c>
      <c r="E315" s="6" t="s">
        <v>278</v>
      </c>
      <c r="F315" s="6" t="s">
        <v>273</v>
      </c>
      <c r="G315" s="8">
        <v>11.0246</v>
      </c>
      <c r="H315" s="8">
        <f>G315+N315</f>
        <v>11.4466</v>
      </c>
      <c r="I315" s="8">
        <f>H315-O315</f>
        <v>10.736599999999999</v>
      </c>
      <c r="J315" s="8">
        <f>I315+P315</f>
        <v>11.836599999999999</v>
      </c>
      <c r="K315" s="25">
        <f>J315+Q315</f>
        <v>13.046599999999998</v>
      </c>
      <c r="L315" s="25">
        <f t="shared" si="5"/>
        <v>15.706599999999998</v>
      </c>
      <c r="M315" s="25">
        <v>2.66</v>
      </c>
      <c r="N315" s="25">
        <v>0.42199999999999999</v>
      </c>
      <c r="O315" s="10">
        <v>0.71</v>
      </c>
      <c r="P315" s="25">
        <v>1.1000000000000001</v>
      </c>
      <c r="Q315" s="8">
        <v>1.21</v>
      </c>
    </row>
    <row r="316" spans="1:17" s="3" customFormat="1" ht="50" customHeight="1" x14ac:dyDescent="0.35">
      <c r="A316" s="6" t="s">
        <v>276</v>
      </c>
      <c r="B316" s="7" t="s">
        <v>277</v>
      </c>
      <c r="C316" s="6" t="s">
        <v>272</v>
      </c>
      <c r="D316" s="6" t="s">
        <v>109</v>
      </c>
      <c r="E316" s="6" t="s">
        <v>7</v>
      </c>
      <c r="F316" s="6" t="s">
        <v>273</v>
      </c>
      <c r="G316" s="8">
        <v>11.0246</v>
      </c>
      <c r="H316" s="8">
        <f>G316+N316</f>
        <v>11.4466</v>
      </c>
      <c r="I316" s="8">
        <f>H316-O316</f>
        <v>10.736599999999999</v>
      </c>
      <c r="J316" s="8">
        <f>I316+P316</f>
        <v>11.836599999999999</v>
      </c>
      <c r="K316" s="25">
        <f>J316+Q316</f>
        <v>13.046599999999998</v>
      </c>
      <c r="L316" s="25">
        <f t="shared" si="5"/>
        <v>15.706599999999998</v>
      </c>
      <c r="M316" s="25">
        <v>2.66</v>
      </c>
      <c r="N316" s="25">
        <v>0.42199999999999999</v>
      </c>
      <c r="O316" s="10">
        <v>0.71</v>
      </c>
      <c r="P316" s="25">
        <v>1.1000000000000001</v>
      </c>
      <c r="Q316" s="8">
        <v>1.21</v>
      </c>
    </row>
    <row r="317" spans="1:17" s="3" customFormat="1" ht="50" customHeight="1" x14ac:dyDescent="0.35">
      <c r="A317" s="6" t="s">
        <v>276</v>
      </c>
      <c r="B317" s="7" t="s">
        <v>277</v>
      </c>
      <c r="C317" s="6" t="s">
        <v>272</v>
      </c>
      <c r="D317" s="6" t="s">
        <v>109</v>
      </c>
      <c r="E317" s="6" t="s">
        <v>8</v>
      </c>
      <c r="F317" s="6" t="s">
        <v>273</v>
      </c>
      <c r="G317" s="8">
        <v>11.0246</v>
      </c>
      <c r="H317" s="8">
        <f>G317+N317</f>
        <v>11.4466</v>
      </c>
      <c r="I317" s="8">
        <f>H317-O317</f>
        <v>10.736599999999999</v>
      </c>
      <c r="J317" s="8">
        <f>I317+P317</f>
        <v>11.836599999999999</v>
      </c>
      <c r="K317" s="25">
        <f>J317+Q317</f>
        <v>13.046599999999998</v>
      </c>
      <c r="L317" s="25">
        <f t="shared" si="5"/>
        <v>15.706599999999998</v>
      </c>
      <c r="M317" s="25">
        <v>2.66</v>
      </c>
      <c r="N317" s="25">
        <v>0.42199999999999999</v>
      </c>
      <c r="O317" s="10">
        <v>0.71</v>
      </c>
      <c r="P317" s="25">
        <v>1.1000000000000001</v>
      </c>
      <c r="Q317" s="8">
        <v>1.21</v>
      </c>
    </row>
    <row r="318" spans="1:17" s="3" customFormat="1" ht="50" customHeight="1" x14ac:dyDescent="0.35">
      <c r="A318" s="6" t="s">
        <v>276</v>
      </c>
      <c r="B318" s="7" t="s">
        <v>277</v>
      </c>
      <c r="C318" s="6" t="s">
        <v>272</v>
      </c>
      <c r="D318" s="6" t="s">
        <v>109</v>
      </c>
      <c r="E318" s="6" t="s">
        <v>278</v>
      </c>
      <c r="F318" s="6" t="s">
        <v>273</v>
      </c>
      <c r="G318" s="8">
        <v>11.0246</v>
      </c>
      <c r="H318" s="8">
        <f>G318+N318</f>
        <v>11.4466</v>
      </c>
      <c r="I318" s="8">
        <f>H318-O318</f>
        <v>10.736599999999999</v>
      </c>
      <c r="J318" s="8">
        <f>I318+P318</f>
        <v>11.836599999999999</v>
      </c>
      <c r="K318" s="25">
        <f>J318+Q318</f>
        <v>13.046599999999998</v>
      </c>
      <c r="L318" s="25">
        <f t="shared" si="5"/>
        <v>15.706599999999998</v>
      </c>
      <c r="M318" s="25">
        <v>2.66</v>
      </c>
      <c r="N318" s="25">
        <v>0.42199999999999999</v>
      </c>
      <c r="O318" s="10">
        <v>0.71</v>
      </c>
      <c r="P318" s="25">
        <v>1.1000000000000001</v>
      </c>
      <c r="Q318" s="8">
        <v>1.21</v>
      </c>
    </row>
    <row r="319" spans="1:17" s="3" customFormat="1" ht="50" customHeight="1" x14ac:dyDescent="0.35">
      <c r="A319" s="6" t="s">
        <v>276</v>
      </c>
      <c r="B319" s="7" t="s">
        <v>277</v>
      </c>
      <c r="C319" s="6" t="s">
        <v>272</v>
      </c>
      <c r="D319" s="6" t="s">
        <v>110</v>
      </c>
      <c r="E319" s="6" t="s">
        <v>7</v>
      </c>
      <c r="F319" s="6" t="s">
        <v>273</v>
      </c>
      <c r="G319" s="8">
        <v>11.0246</v>
      </c>
      <c r="H319" s="8">
        <f>G319+N319</f>
        <v>11.4466</v>
      </c>
      <c r="I319" s="8">
        <f>H319-O319</f>
        <v>10.736599999999999</v>
      </c>
      <c r="J319" s="8">
        <f>I319+P319</f>
        <v>11.836599999999999</v>
      </c>
      <c r="K319" s="25">
        <f>J319+Q319</f>
        <v>13.046599999999998</v>
      </c>
      <c r="L319" s="25">
        <f t="shared" si="5"/>
        <v>15.706599999999998</v>
      </c>
      <c r="M319" s="25">
        <v>2.66</v>
      </c>
      <c r="N319" s="25">
        <v>0.42199999999999999</v>
      </c>
      <c r="O319" s="10">
        <v>0.71</v>
      </c>
      <c r="P319" s="25">
        <v>1.1000000000000001</v>
      </c>
      <c r="Q319" s="8">
        <v>1.21</v>
      </c>
    </row>
    <row r="320" spans="1:17" s="3" customFormat="1" ht="50" customHeight="1" x14ac:dyDescent="0.35">
      <c r="A320" s="6" t="s">
        <v>276</v>
      </c>
      <c r="B320" s="7" t="s">
        <v>277</v>
      </c>
      <c r="C320" s="6" t="s">
        <v>272</v>
      </c>
      <c r="D320" s="6" t="s">
        <v>110</v>
      </c>
      <c r="E320" s="6" t="s">
        <v>8</v>
      </c>
      <c r="F320" s="6" t="s">
        <v>273</v>
      </c>
      <c r="G320" s="8">
        <v>11.0246</v>
      </c>
      <c r="H320" s="8">
        <f>G320+N320</f>
        <v>11.4466</v>
      </c>
      <c r="I320" s="8">
        <f>H320-O320</f>
        <v>10.736599999999999</v>
      </c>
      <c r="J320" s="8">
        <f>I320+P320</f>
        <v>11.836599999999999</v>
      </c>
      <c r="K320" s="25">
        <f>J320+Q320</f>
        <v>13.046599999999998</v>
      </c>
      <c r="L320" s="25">
        <f t="shared" si="5"/>
        <v>15.706599999999998</v>
      </c>
      <c r="M320" s="25">
        <v>2.66</v>
      </c>
      <c r="N320" s="25">
        <v>0.42199999999999999</v>
      </c>
      <c r="O320" s="10">
        <v>0.71</v>
      </c>
      <c r="P320" s="25">
        <v>1.1000000000000001</v>
      </c>
      <c r="Q320" s="8">
        <v>1.21</v>
      </c>
    </row>
    <row r="321" spans="1:17" s="3" customFormat="1" ht="50" customHeight="1" x14ac:dyDescent="0.35">
      <c r="A321" s="6" t="s">
        <v>276</v>
      </c>
      <c r="B321" s="7" t="s">
        <v>277</v>
      </c>
      <c r="C321" s="6" t="s">
        <v>272</v>
      </c>
      <c r="D321" s="6" t="s">
        <v>110</v>
      </c>
      <c r="E321" s="6" t="s">
        <v>278</v>
      </c>
      <c r="F321" s="6" t="s">
        <v>273</v>
      </c>
      <c r="G321" s="8">
        <v>11.0246</v>
      </c>
      <c r="H321" s="8">
        <f>G321+N321</f>
        <v>11.4466</v>
      </c>
      <c r="I321" s="8">
        <f>H321-O321</f>
        <v>10.736599999999999</v>
      </c>
      <c r="J321" s="8">
        <f>I321+P321</f>
        <v>11.836599999999999</v>
      </c>
      <c r="K321" s="25">
        <f>J321+Q321</f>
        <v>13.046599999999998</v>
      </c>
      <c r="L321" s="25">
        <f t="shared" si="5"/>
        <v>15.706599999999998</v>
      </c>
      <c r="M321" s="25">
        <v>2.66</v>
      </c>
      <c r="N321" s="25">
        <v>0.42199999999999999</v>
      </c>
      <c r="O321" s="10">
        <v>0.71</v>
      </c>
      <c r="P321" s="25">
        <v>1.1000000000000001</v>
      </c>
      <c r="Q321" s="8">
        <v>1.21</v>
      </c>
    </row>
    <row r="322" spans="1:17" s="3" customFormat="1" ht="50" customHeight="1" x14ac:dyDescent="0.35">
      <c r="A322" s="6" t="s">
        <v>276</v>
      </c>
      <c r="B322" s="7" t="s">
        <v>277</v>
      </c>
      <c r="C322" s="6" t="s">
        <v>272</v>
      </c>
      <c r="D322" s="6" t="s">
        <v>111</v>
      </c>
      <c r="E322" s="6" t="s">
        <v>7</v>
      </c>
      <c r="F322" s="6" t="s">
        <v>273</v>
      </c>
      <c r="G322" s="8">
        <v>11.0246</v>
      </c>
      <c r="H322" s="8">
        <f>G322+N322</f>
        <v>11.4466</v>
      </c>
      <c r="I322" s="8">
        <f>H322-O322</f>
        <v>10.736599999999999</v>
      </c>
      <c r="J322" s="8">
        <f>I322+P322</f>
        <v>11.836599999999999</v>
      </c>
      <c r="K322" s="25">
        <f>J322+Q322</f>
        <v>13.046599999999998</v>
      </c>
      <c r="L322" s="25">
        <f t="shared" si="5"/>
        <v>15.706599999999998</v>
      </c>
      <c r="M322" s="25">
        <v>2.66</v>
      </c>
      <c r="N322" s="25">
        <v>0.42199999999999999</v>
      </c>
      <c r="O322" s="10">
        <v>0.71</v>
      </c>
      <c r="P322" s="25">
        <v>1.1000000000000001</v>
      </c>
      <c r="Q322" s="8">
        <v>1.21</v>
      </c>
    </row>
    <row r="323" spans="1:17" s="3" customFormat="1" ht="50" customHeight="1" x14ac:dyDescent="0.35">
      <c r="A323" s="6" t="s">
        <v>276</v>
      </c>
      <c r="B323" s="7" t="s">
        <v>277</v>
      </c>
      <c r="C323" s="6" t="s">
        <v>272</v>
      </c>
      <c r="D323" s="6" t="s">
        <v>111</v>
      </c>
      <c r="E323" s="6" t="s">
        <v>8</v>
      </c>
      <c r="F323" s="6" t="s">
        <v>273</v>
      </c>
      <c r="G323" s="8">
        <v>11.0246</v>
      </c>
      <c r="H323" s="8">
        <f>G323+N323</f>
        <v>11.4466</v>
      </c>
      <c r="I323" s="8">
        <f>H323-O323</f>
        <v>10.736599999999999</v>
      </c>
      <c r="J323" s="8">
        <f>I323+P323</f>
        <v>11.836599999999999</v>
      </c>
      <c r="K323" s="25">
        <f>J323+Q323</f>
        <v>13.046599999999998</v>
      </c>
      <c r="L323" s="25">
        <f t="shared" si="5"/>
        <v>15.706599999999998</v>
      </c>
      <c r="M323" s="25">
        <v>2.66</v>
      </c>
      <c r="N323" s="25">
        <v>0.42199999999999999</v>
      </c>
      <c r="O323" s="10">
        <v>0.71</v>
      </c>
      <c r="P323" s="25">
        <v>1.1000000000000001</v>
      </c>
      <c r="Q323" s="8">
        <v>1.21</v>
      </c>
    </row>
    <row r="324" spans="1:17" s="3" customFormat="1" ht="50" customHeight="1" x14ac:dyDescent="0.35">
      <c r="A324" s="6" t="s">
        <v>276</v>
      </c>
      <c r="B324" s="7" t="s">
        <v>277</v>
      </c>
      <c r="C324" s="6" t="s">
        <v>272</v>
      </c>
      <c r="D324" s="6" t="s">
        <v>111</v>
      </c>
      <c r="E324" s="6" t="s">
        <v>278</v>
      </c>
      <c r="F324" s="6" t="s">
        <v>273</v>
      </c>
      <c r="G324" s="8">
        <v>11.0246</v>
      </c>
      <c r="H324" s="8">
        <f>G324+N324</f>
        <v>11.4466</v>
      </c>
      <c r="I324" s="8">
        <f>H324-O324</f>
        <v>10.736599999999999</v>
      </c>
      <c r="J324" s="8">
        <f>I324+P324</f>
        <v>11.836599999999999</v>
      </c>
      <c r="K324" s="25">
        <f>J324+Q324</f>
        <v>13.046599999999998</v>
      </c>
      <c r="L324" s="25">
        <f t="shared" si="5"/>
        <v>15.706599999999998</v>
      </c>
      <c r="M324" s="25">
        <v>2.66</v>
      </c>
      <c r="N324" s="25">
        <v>0.42199999999999999</v>
      </c>
      <c r="O324" s="10">
        <v>0.71</v>
      </c>
      <c r="P324" s="25">
        <v>1.1000000000000001</v>
      </c>
      <c r="Q324" s="8">
        <v>1.21</v>
      </c>
    </row>
    <row r="325" spans="1:17" s="3" customFormat="1" ht="50" customHeight="1" x14ac:dyDescent="0.35">
      <c r="A325" s="6" t="s">
        <v>276</v>
      </c>
      <c r="B325" s="7" t="s">
        <v>277</v>
      </c>
      <c r="C325" s="6" t="s">
        <v>272</v>
      </c>
      <c r="D325" s="6" t="s">
        <v>112</v>
      </c>
      <c r="E325" s="6" t="s">
        <v>7</v>
      </c>
      <c r="F325" s="6" t="s">
        <v>273</v>
      </c>
      <c r="G325" s="8">
        <v>11.0246</v>
      </c>
      <c r="H325" s="8">
        <f>G325+N325</f>
        <v>11.4466</v>
      </c>
      <c r="I325" s="8">
        <f>H325-O325</f>
        <v>10.736599999999999</v>
      </c>
      <c r="J325" s="8">
        <f>I325+P325</f>
        <v>11.836599999999999</v>
      </c>
      <c r="K325" s="25">
        <f>J325+Q325</f>
        <v>13.046599999999998</v>
      </c>
      <c r="L325" s="25">
        <f t="shared" si="5"/>
        <v>15.706599999999998</v>
      </c>
      <c r="M325" s="25">
        <v>2.66</v>
      </c>
      <c r="N325" s="25">
        <v>0.42199999999999999</v>
      </c>
      <c r="O325" s="10">
        <v>0.71</v>
      </c>
      <c r="P325" s="25">
        <v>1.1000000000000001</v>
      </c>
      <c r="Q325" s="8">
        <v>1.21</v>
      </c>
    </row>
    <row r="326" spans="1:17" s="3" customFormat="1" ht="50" customHeight="1" x14ac:dyDescent="0.35">
      <c r="A326" s="6" t="s">
        <v>276</v>
      </c>
      <c r="B326" s="7" t="s">
        <v>277</v>
      </c>
      <c r="C326" s="6" t="s">
        <v>272</v>
      </c>
      <c r="D326" s="6" t="s">
        <v>112</v>
      </c>
      <c r="E326" s="6" t="s">
        <v>8</v>
      </c>
      <c r="F326" s="6" t="s">
        <v>273</v>
      </c>
      <c r="G326" s="8">
        <v>11.0246</v>
      </c>
      <c r="H326" s="8">
        <f>G326+N326</f>
        <v>11.4466</v>
      </c>
      <c r="I326" s="8">
        <f>H326-O326</f>
        <v>10.736599999999999</v>
      </c>
      <c r="J326" s="8">
        <f>I326+P326</f>
        <v>11.836599999999999</v>
      </c>
      <c r="K326" s="25">
        <f>J326+Q326</f>
        <v>13.046599999999998</v>
      </c>
      <c r="L326" s="25">
        <f t="shared" si="5"/>
        <v>15.706599999999998</v>
      </c>
      <c r="M326" s="25">
        <v>2.66</v>
      </c>
      <c r="N326" s="25">
        <v>0.42199999999999999</v>
      </c>
      <c r="O326" s="10">
        <v>0.71</v>
      </c>
      <c r="P326" s="25">
        <v>1.1000000000000001</v>
      </c>
      <c r="Q326" s="8">
        <v>1.21</v>
      </c>
    </row>
    <row r="327" spans="1:17" s="3" customFormat="1" ht="50" customHeight="1" x14ac:dyDescent="0.35">
      <c r="A327" s="6" t="s">
        <v>276</v>
      </c>
      <c r="B327" s="7" t="s">
        <v>277</v>
      </c>
      <c r="C327" s="6" t="s">
        <v>272</v>
      </c>
      <c r="D327" s="6" t="s">
        <v>112</v>
      </c>
      <c r="E327" s="6" t="s">
        <v>278</v>
      </c>
      <c r="F327" s="6" t="s">
        <v>273</v>
      </c>
      <c r="G327" s="8">
        <v>11.0246</v>
      </c>
      <c r="H327" s="8">
        <f>G327+N327</f>
        <v>11.4466</v>
      </c>
      <c r="I327" s="8">
        <f>H327-O327</f>
        <v>10.736599999999999</v>
      </c>
      <c r="J327" s="8">
        <f>I327+P327</f>
        <v>11.836599999999999</v>
      </c>
      <c r="K327" s="25">
        <f>J327+Q327</f>
        <v>13.046599999999998</v>
      </c>
      <c r="L327" s="25">
        <f t="shared" si="5"/>
        <v>15.706599999999998</v>
      </c>
      <c r="M327" s="25">
        <v>2.66</v>
      </c>
      <c r="N327" s="25">
        <v>0.42199999999999999</v>
      </c>
      <c r="O327" s="10">
        <v>0.71</v>
      </c>
      <c r="P327" s="25">
        <v>1.1000000000000001</v>
      </c>
      <c r="Q327" s="8">
        <v>1.21</v>
      </c>
    </row>
    <row r="328" spans="1:17" s="3" customFormat="1" ht="50" customHeight="1" x14ac:dyDescent="0.35">
      <c r="A328" s="6" t="s">
        <v>276</v>
      </c>
      <c r="B328" s="7" t="s">
        <v>277</v>
      </c>
      <c r="C328" s="6" t="s">
        <v>272</v>
      </c>
      <c r="D328" s="6" t="s">
        <v>113</v>
      </c>
      <c r="E328" s="6" t="s">
        <v>7</v>
      </c>
      <c r="F328" s="6" t="s">
        <v>273</v>
      </c>
      <c r="G328" s="8">
        <v>11.0246</v>
      </c>
      <c r="H328" s="8">
        <f>G328+N328</f>
        <v>11.4466</v>
      </c>
      <c r="I328" s="8">
        <f>H328-O328</f>
        <v>10.736599999999999</v>
      </c>
      <c r="J328" s="8">
        <f>I328+P328</f>
        <v>11.836599999999999</v>
      </c>
      <c r="K328" s="25">
        <f>J328+Q328</f>
        <v>13.046599999999998</v>
      </c>
      <c r="L328" s="25">
        <f t="shared" si="5"/>
        <v>15.706599999999998</v>
      </c>
      <c r="M328" s="25">
        <v>2.66</v>
      </c>
      <c r="N328" s="25">
        <v>0.42199999999999999</v>
      </c>
      <c r="O328" s="10">
        <v>0.71</v>
      </c>
      <c r="P328" s="25">
        <v>1.1000000000000001</v>
      </c>
      <c r="Q328" s="8">
        <v>1.21</v>
      </c>
    </row>
    <row r="329" spans="1:17" s="3" customFormat="1" ht="50" customHeight="1" x14ac:dyDescent="0.35">
      <c r="A329" s="6" t="s">
        <v>276</v>
      </c>
      <c r="B329" s="7" t="s">
        <v>277</v>
      </c>
      <c r="C329" s="6" t="s">
        <v>272</v>
      </c>
      <c r="D329" s="6" t="s">
        <v>113</v>
      </c>
      <c r="E329" s="6" t="s">
        <v>8</v>
      </c>
      <c r="F329" s="6" t="s">
        <v>273</v>
      </c>
      <c r="G329" s="8">
        <v>11.0246</v>
      </c>
      <c r="H329" s="8">
        <f>G329+N329</f>
        <v>11.4466</v>
      </c>
      <c r="I329" s="8">
        <f>H329-O329</f>
        <v>10.736599999999999</v>
      </c>
      <c r="J329" s="8">
        <f>I329+P329</f>
        <v>11.836599999999999</v>
      </c>
      <c r="K329" s="25">
        <f>J329+Q329</f>
        <v>13.046599999999998</v>
      </c>
      <c r="L329" s="25">
        <f t="shared" si="5"/>
        <v>15.706599999999998</v>
      </c>
      <c r="M329" s="25">
        <v>2.66</v>
      </c>
      <c r="N329" s="25">
        <v>0.42199999999999999</v>
      </c>
      <c r="O329" s="10">
        <v>0.71</v>
      </c>
      <c r="P329" s="25">
        <v>1.1000000000000001</v>
      </c>
      <c r="Q329" s="8">
        <v>1.21</v>
      </c>
    </row>
    <row r="330" spans="1:17" s="3" customFormat="1" ht="50" customHeight="1" x14ac:dyDescent="0.35">
      <c r="A330" s="6" t="s">
        <v>276</v>
      </c>
      <c r="B330" s="7" t="s">
        <v>277</v>
      </c>
      <c r="C330" s="6" t="s">
        <v>272</v>
      </c>
      <c r="D330" s="6" t="s">
        <v>113</v>
      </c>
      <c r="E330" s="6" t="s">
        <v>278</v>
      </c>
      <c r="F330" s="6" t="s">
        <v>273</v>
      </c>
      <c r="G330" s="8">
        <v>11.0246</v>
      </c>
      <c r="H330" s="8">
        <f>G330+N330</f>
        <v>11.4466</v>
      </c>
      <c r="I330" s="8">
        <f>H330-O330</f>
        <v>10.736599999999999</v>
      </c>
      <c r="J330" s="8">
        <f>I330+P330</f>
        <v>11.836599999999999</v>
      </c>
      <c r="K330" s="25">
        <f>J330+Q330</f>
        <v>13.046599999999998</v>
      </c>
      <c r="L330" s="25">
        <f t="shared" si="5"/>
        <v>15.706599999999998</v>
      </c>
      <c r="M330" s="25">
        <v>2.66</v>
      </c>
      <c r="N330" s="25">
        <v>0.42199999999999999</v>
      </c>
      <c r="O330" s="10">
        <v>0.71</v>
      </c>
      <c r="P330" s="25">
        <v>1.1000000000000001</v>
      </c>
      <c r="Q330" s="8">
        <v>1.21</v>
      </c>
    </row>
    <row r="331" spans="1:17" s="3" customFormat="1" ht="50" customHeight="1" x14ac:dyDescent="0.35">
      <c r="A331" s="6" t="s">
        <v>276</v>
      </c>
      <c r="B331" s="7" t="s">
        <v>277</v>
      </c>
      <c r="C331" s="6" t="s">
        <v>272</v>
      </c>
      <c r="D331" s="6" t="s">
        <v>114</v>
      </c>
      <c r="E331" s="6" t="s">
        <v>7</v>
      </c>
      <c r="F331" s="6" t="s">
        <v>273</v>
      </c>
      <c r="G331" s="8">
        <v>11.0246</v>
      </c>
      <c r="H331" s="8">
        <f>G331+N331</f>
        <v>11.4466</v>
      </c>
      <c r="I331" s="8">
        <f>H331-O331</f>
        <v>10.736599999999999</v>
      </c>
      <c r="J331" s="8">
        <f>I331+P331</f>
        <v>11.836599999999999</v>
      </c>
      <c r="K331" s="25">
        <f>J331+Q331</f>
        <v>13.046599999999998</v>
      </c>
      <c r="L331" s="25">
        <f t="shared" si="5"/>
        <v>15.706599999999998</v>
      </c>
      <c r="M331" s="25">
        <v>2.66</v>
      </c>
      <c r="N331" s="25">
        <v>0.42199999999999999</v>
      </c>
      <c r="O331" s="10">
        <v>0.71</v>
      </c>
      <c r="P331" s="25">
        <v>1.1000000000000001</v>
      </c>
      <c r="Q331" s="8">
        <v>1.21</v>
      </c>
    </row>
    <row r="332" spans="1:17" s="3" customFormat="1" ht="50" customHeight="1" x14ac:dyDescent="0.35">
      <c r="A332" s="6" t="s">
        <v>276</v>
      </c>
      <c r="B332" s="7" t="s">
        <v>277</v>
      </c>
      <c r="C332" s="6" t="s">
        <v>272</v>
      </c>
      <c r="D332" s="6" t="s">
        <v>114</v>
      </c>
      <c r="E332" s="6" t="s">
        <v>8</v>
      </c>
      <c r="F332" s="6" t="s">
        <v>273</v>
      </c>
      <c r="G332" s="8">
        <v>11.0246</v>
      </c>
      <c r="H332" s="8">
        <f>G332+N332</f>
        <v>11.4466</v>
      </c>
      <c r="I332" s="8">
        <f>H332-O332</f>
        <v>10.736599999999999</v>
      </c>
      <c r="J332" s="8">
        <f>I332+P332</f>
        <v>11.836599999999999</v>
      </c>
      <c r="K332" s="25">
        <f>J332+Q332</f>
        <v>13.046599999999998</v>
      </c>
      <c r="L332" s="25">
        <f t="shared" si="5"/>
        <v>15.706599999999998</v>
      </c>
      <c r="M332" s="25">
        <v>2.66</v>
      </c>
      <c r="N332" s="25">
        <v>0.42199999999999999</v>
      </c>
      <c r="O332" s="10">
        <v>0.71</v>
      </c>
      <c r="P332" s="25">
        <v>1.1000000000000001</v>
      </c>
      <c r="Q332" s="8">
        <v>1.21</v>
      </c>
    </row>
    <row r="333" spans="1:17" s="3" customFormat="1" ht="50" customHeight="1" x14ac:dyDescent="0.35">
      <c r="A333" s="6" t="s">
        <v>276</v>
      </c>
      <c r="B333" s="7" t="s">
        <v>277</v>
      </c>
      <c r="C333" s="6" t="s">
        <v>272</v>
      </c>
      <c r="D333" s="6" t="s">
        <v>114</v>
      </c>
      <c r="E333" s="6" t="s">
        <v>278</v>
      </c>
      <c r="F333" s="6" t="s">
        <v>273</v>
      </c>
      <c r="G333" s="8">
        <v>11.0246</v>
      </c>
      <c r="H333" s="8">
        <f>G333+N333</f>
        <v>11.4466</v>
      </c>
      <c r="I333" s="8">
        <f>H333-O333</f>
        <v>10.736599999999999</v>
      </c>
      <c r="J333" s="8">
        <f>I333+P333</f>
        <v>11.836599999999999</v>
      </c>
      <c r="K333" s="25">
        <f>J333+Q333</f>
        <v>13.046599999999998</v>
      </c>
      <c r="L333" s="25">
        <f t="shared" si="5"/>
        <v>15.706599999999998</v>
      </c>
      <c r="M333" s="25">
        <v>2.66</v>
      </c>
      <c r="N333" s="25">
        <v>0.42199999999999999</v>
      </c>
      <c r="O333" s="10">
        <v>0.71</v>
      </c>
      <c r="P333" s="25">
        <v>1.1000000000000001</v>
      </c>
      <c r="Q333" s="8">
        <v>1.21</v>
      </c>
    </row>
    <row r="334" spans="1:17" s="3" customFormat="1" ht="50" customHeight="1" x14ac:dyDescent="0.35">
      <c r="A334" s="6" t="s">
        <v>276</v>
      </c>
      <c r="B334" s="7" t="s">
        <v>277</v>
      </c>
      <c r="C334" s="6" t="s">
        <v>272</v>
      </c>
      <c r="D334" s="6" t="s">
        <v>115</v>
      </c>
      <c r="E334" s="6" t="s">
        <v>7</v>
      </c>
      <c r="F334" s="6" t="s">
        <v>273</v>
      </c>
      <c r="G334" s="8">
        <v>11.0246</v>
      </c>
      <c r="H334" s="8">
        <f>G334+N334</f>
        <v>11.4466</v>
      </c>
      <c r="I334" s="8">
        <f>H334-O334</f>
        <v>10.736599999999999</v>
      </c>
      <c r="J334" s="8">
        <f>I334+P334</f>
        <v>11.836599999999999</v>
      </c>
      <c r="K334" s="25">
        <f>J334+Q334</f>
        <v>13.046599999999998</v>
      </c>
      <c r="L334" s="25">
        <f t="shared" si="5"/>
        <v>15.706599999999998</v>
      </c>
      <c r="M334" s="25">
        <v>2.66</v>
      </c>
      <c r="N334" s="25">
        <v>0.42199999999999999</v>
      </c>
      <c r="O334" s="10">
        <v>0.71</v>
      </c>
      <c r="P334" s="25">
        <v>1.1000000000000001</v>
      </c>
      <c r="Q334" s="8">
        <v>1.21</v>
      </c>
    </row>
    <row r="335" spans="1:17" s="3" customFormat="1" ht="50" customHeight="1" x14ac:dyDescent="0.35">
      <c r="A335" s="6" t="s">
        <v>276</v>
      </c>
      <c r="B335" s="7" t="s">
        <v>277</v>
      </c>
      <c r="C335" s="6" t="s">
        <v>272</v>
      </c>
      <c r="D335" s="6" t="s">
        <v>115</v>
      </c>
      <c r="E335" s="6" t="s">
        <v>8</v>
      </c>
      <c r="F335" s="6" t="s">
        <v>273</v>
      </c>
      <c r="G335" s="8">
        <v>11.0246</v>
      </c>
      <c r="H335" s="8">
        <f>G335+N335</f>
        <v>11.4466</v>
      </c>
      <c r="I335" s="8">
        <f>H335-O335</f>
        <v>10.736599999999999</v>
      </c>
      <c r="J335" s="8">
        <f>I335+P335</f>
        <v>11.836599999999999</v>
      </c>
      <c r="K335" s="25">
        <f>J335+Q335</f>
        <v>13.046599999999998</v>
      </c>
      <c r="L335" s="25">
        <f t="shared" si="5"/>
        <v>15.706599999999998</v>
      </c>
      <c r="M335" s="25">
        <v>2.66</v>
      </c>
      <c r="N335" s="25">
        <v>0.42199999999999999</v>
      </c>
      <c r="O335" s="10">
        <v>0.71</v>
      </c>
      <c r="P335" s="25">
        <v>1.1000000000000001</v>
      </c>
      <c r="Q335" s="8">
        <v>1.21</v>
      </c>
    </row>
    <row r="336" spans="1:17" s="3" customFormat="1" ht="50" customHeight="1" x14ac:dyDescent="0.35">
      <c r="A336" s="6" t="s">
        <v>276</v>
      </c>
      <c r="B336" s="7" t="s">
        <v>277</v>
      </c>
      <c r="C336" s="6" t="s">
        <v>272</v>
      </c>
      <c r="D336" s="6" t="s">
        <v>115</v>
      </c>
      <c r="E336" s="6" t="s">
        <v>278</v>
      </c>
      <c r="F336" s="6" t="s">
        <v>273</v>
      </c>
      <c r="G336" s="8">
        <v>11.0246</v>
      </c>
      <c r="H336" s="8">
        <f>G336+N336</f>
        <v>11.4466</v>
      </c>
      <c r="I336" s="8">
        <f>H336-O336</f>
        <v>10.736599999999999</v>
      </c>
      <c r="J336" s="8">
        <f>I336+P336</f>
        <v>11.836599999999999</v>
      </c>
      <c r="K336" s="25">
        <f>J336+Q336</f>
        <v>13.046599999999998</v>
      </c>
      <c r="L336" s="25">
        <f t="shared" si="5"/>
        <v>15.706599999999998</v>
      </c>
      <c r="M336" s="25">
        <v>2.66</v>
      </c>
      <c r="N336" s="25">
        <v>0.42199999999999999</v>
      </c>
      <c r="O336" s="10">
        <v>0.71</v>
      </c>
      <c r="P336" s="25">
        <v>1.1000000000000001</v>
      </c>
      <c r="Q336" s="8">
        <v>1.21</v>
      </c>
    </row>
    <row r="337" spans="1:17" s="3" customFormat="1" ht="50" customHeight="1" x14ac:dyDescent="0.35">
      <c r="A337" s="6" t="s">
        <v>276</v>
      </c>
      <c r="B337" s="7" t="s">
        <v>277</v>
      </c>
      <c r="C337" s="6" t="s">
        <v>272</v>
      </c>
      <c r="D337" s="6" t="s">
        <v>116</v>
      </c>
      <c r="E337" s="6" t="s">
        <v>7</v>
      </c>
      <c r="F337" s="6" t="s">
        <v>273</v>
      </c>
      <c r="G337" s="8">
        <v>11.0246</v>
      </c>
      <c r="H337" s="8">
        <f>G337+N337</f>
        <v>11.4466</v>
      </c>
      <c r="I337" s="8">
        <f>H337-O337</f>
        <v>10.736599999999999</v>
      </c>
      <c r="J337" s="8">
        <f>I337+P337</f>
        <v>11.836599999999999</v>
      </c>
      <c r="K337" s="25">
        <f>J337+Q337</f>
        <v>13.046599999999998</v>
      </c>
      <c r="L337" s="25">
        <f t="shared" si="5"/>
        <v>15.706599999999998</v>
      </c>
      <c r="M337" s="25">
        <v>2.66</v>
      </c>
      <c r="N337" s="25">
        <v>0.42199999999999999</v>
      </c>
      <c r="O337" s="10">
        <v>0.71</v>
      </c>
      <c r="P337" s="25">
        <v>1.1000000000000001</v>
      </c>
      <c r="Q337" s="8">
        <v>1.21</v>
      </c>
    </row>
    <row r="338" spans="1:17" s="3" customFormat="1" ht="50" customHeight="1" x14ac:dyDescent="0.35">
      <c r="A338" s="6" t="s">
        <v>276</v>
      </c>
      <c r="B338" s="7" t="s">
        <v>277</v>
      </c>
      <c r="C338" s="6" t="s">
        <v>272</v>
      </c>
      <c r="D338" s="6" t="s">
        <v>116</v>
      </c>
      <c r="E338" s="6" t="s">
        <v>8</v>
      </c>
      <c r="F338" s="6" t="s">
        <v>273</v>
      </c>
      <c r="G338" s="8">
        <v>11.0246</v>
      </c>
      <c r="H338" s="8">
        <f>G338+N338</f>
        <v>11.4466</v>
      </c>
      <c r="I338" s="8">
        <f>H338-O338</f>
        <v>10.736599999999999</v>
      </c>
      <c r="J338" s="8">
        <f>I338+P338</f>
        <v>11.836599999999999</v>
      </c>
      <c r="K338" s="25">
        <f>J338+Q338</f>
        <v>13.046599999999998</v>
      </c>
      <c r="L338" s="25">
        <f t="shared" si="5"/>
        <v>15.706599999999998</v>
      </c>
      <c r="M338" s="25">
        <v>2.66</v>
      </c>
      <c r="N338" s="25">
        <v>0.42199999999999999</v>
      </c>
      <c r="O338" s="10">
        <v>0.71</v>
      </c>
      <c r="P338" s="25">
        <v>1.1000000000000001</v>
      </c>
      <c r="Q338" s="8">
        <v>1.21</v>
      </c>
    </row>
    <row r="339" spans="1:17" s="3" customFormat="1" ht="50" customHeight="1" x14ac:dyDescent="0.35">
      <c r="A339" s="6" t="s">
        <v>276</v>
      </c>
      <c r="B339" s="7" t="s">
        <v>277</v>
      </c>
      <c r="C339" s="6" t="s">
        <v>272</v>
      </c>
      <c r="D339" s="6" t="s">
        <v>116</v>
      </c>
      <c r="E339" s="6" t="s">
        <v>278</v>
      </c>
      <c r="F339" s="6" t="s">
        <v>273</v>
      </c>
      <c r="G339" s="8">
        <v>11.0246</v>
      </c>
      <c r="H339" s="8">
        <f>G339+N339</f>
        <v>11.4466</v>
      </c>
      <c r="I339" s="8">
        <f>H339-O339</f>
        <v>10.736599999999999</v>
      </c>
      <c r="J339" s="8">
        <f>I339+P339</f>
        <v>11.836599999999999</v>
      </c>
      <c r="K339" s="25">
        <f>J339+Q339</f>
        <v>13.046599999999998</v>
      </c>
      <c r="L339" s="25">
        <f t="shared" si="5"/>
        <v>15.706599999999998</v>
      </c>
      <c r="M339" s="25">
        <v>2.66</v>
      </c>
      <c r="N339" s="25">
        <v>0.42199999999999999</v>
      </c>
      <c r="O339" s="10">
        <v>0.71</v>
      </c>
      <c r="P339" s="25">
        <v>1.1000000000000001</v>
      </c>
      <c r="Q339" s="8">
        <v>1.21</v>
      </c>
    </row>
    <row r="340" spans="1:17" s="3" customFormat="1" ht="50" customHeight="1" x14ac:dyDescent="0.35">
      <c r="A340" s="6" t="s">
        <v>276</v>
      </c>
      <c r="B340" s="7" t="s">
        <v>277</v>
      </c>
      <c r="C340" s="6" t="s">
        <v>272</v>
      </c>
      <c r="D340" s="6" t="s">
        <v>117</v>
      </c>
      <c r="E340" s="6" t="s">
        <v>7</v>
      </c>
      <c r="F340" s="6" t="s">
        <v>273</v>
      </c>
      <c r="G340" s="8">
        <v>11.0246</v>
      </c>
      <c r="H340" s="8">
        <f>G340+N340</f>
        <v>11.4466</v>
      </c>
      <c r="I340" s="8">
        <f>H340-O340</f>
        <v>10.736599999999999</v>
      </c>
      <c r="J340" s="8">
        <f>I340+P340</f>
        <v>11.836599999999999</v>
      </c>
      <c r="K340" s="25">
        <f>J340+Q340</f>
        <v>13.046599999999998</v>
      </c>
      <c r="L340" s="25">
        <f t="shared" si="5"/>
        <v>15.706599999999998</v>
      </c>
      <c r="M340" s="25">
        <v>2.66</v>
      </c>
      <c r="N340" s="25">
        <v>0.42199999999999999</v>
      </c>
      <c r="O340" s="10">
        <v>0.71</v>
      </c>
      <c r="P340" s="25">
        <v>1.1000000000000001</v>
      </c>
      <c r="Q340" s="8">
        <v>1.21</v>
      </c>
    </row>
    <row r="341" spans="1:17" s="3" customFormat="1" ht="50" customHeight="1" x14ac:dyDescent="0.35">
      <c r="A341" s="6" t="s">
        <v>276</v>
      </c>
      <c r="B341" s="7" t="s">
        <v>277</v>
      </c>
      <c r="C341" s="6" t="s">
        <v>272</v>
      </c>
      <c r="D341" s="6" t="s">
        <v>117</v>
      </c>
      <c r="E341" s="6" t="s">
        <v>8</v>
      </c>
      <c r="F341" s="6" t="s">
        <v>273</v>
      </c>
      <c r="G341" s="8">
        <v>11.0246</v>
      </c>
      <c r="H341" s="8">
        <f>G341+N341</f>
        <v>11.4466</v>
      </c>
      <c r="I341" s="8">
        <f>H341-O341</f>
        <v>10.736599999999999</v>
      </c>
      <c r="J341" s="8">
        <f>I341+P341</f>
        <v>11.836599999999999</v>
      </c>
      <c r="K341" s="25">
        <f>J341+Q341</f>
        <v>13.046599999999998</v>
      </c>
      <c r="L341" s="25">
        <f t="shared" si="5"/>
        <v>15.706599999999998</v>
      </c>
      <c r="M341" s="25">
        <v>2.66</v>
      </c>
      <c r="N341" s="25">
        <v>0.42199999999999999</v>
      </c>
      <c r="O341" s="10">
        <v>0.71</v>
      </c>
      <c r="P341" s="25">
        <v>1.1000000000000001</v>
      </c>
      <c r="Q341" s="8">
        <v>1.21</v>
      </c>
    </row>
    <row r="342" spans="1:17" s="3" customFormat="1" ht="50" customHeight="1" x14ac:dyDescent="0.35">
      <c r="A342" s="6" t="s">
        <v>276</v>
      </c>
      <c r="B342" s="7" t="s">
        <v>277</v>
      </c>
      <c r="C342" s="6" t="s">
        <v>272</v>
      </c>
      <c r="D342" s="6" t="s">
        <v>117</v>
      </c>
      <c r="E342" s="6" t="s">
        <v>278</v>
      </c>
      <c r="F342" s="6" t="s">
        <v>273</v>
      </c>
      <c r="G342" s="8">
        <v>11.0246</v>
      </c>
      <c r="H342" s="8">
        <f>G342+N342</f>
        <v>11.4466</v>
      </c>
      <c r="I342" s="8">
        <f>H342-O342</f>
        <v>10.736599999999999</v>
      </c>
      <c r="J342" s="8">
        <f>I342+P342</f>
        <v>11.836599999999999</v>
      </c>
      <c r="K342" s="25">
        <f>J342+Q342</f>
        <v>13.046599999999998</v>
      </c>
      <c r="L342" s="25">
        <f t="shared" si="5"/>
        <v>15.706599999999998</v>
      </c>
      <c r="M342" s="25">
        <v>2.66</v>
      </c>
      <c r="N342" s="25">
        <v>0.42199999999999999</v>
      </c>
      <c r="O342" s="10">
        <v>0.71</v>
      </c>
      <c r="P342" s="25">
        <v>1.1000000000000001</v>
      </c>
      <c r="Q342" s="8">
        <v>1.21</v>
      </c>
    </row>
    <row r="343" spans="1:17" s="3" customFormat="1" ht="50" customHeight="1" x14ac:dyDescent="0.35">
      <c r="A343" s="6" t="s">
        <v>276</v>
      </c>
      <c r="B343" s="7" t="s">
        <v>277</v>
      </c>
      <c r="C343" s="6" t="s">
        <v>272</v>
      </c>
      <c r="D343" s="6" t="s">
        <v>118</v>
      </c>
      <c r="E343" s="6" t="s">
        <v>7</v>
      </c>
      <c r="F343" s="6" t="s">
        <v>273</v>
      </c>
      <c r="G343" s="8">
        <v>11.0246</v>
      </c>
      <c r="H343" s="8">
        <f>G343+N343</f>
        <v>11.4466</v>
      </c>
      <c r="I343" s="8">
        <f>H343-O343</f>
        <v>10.736599999999999</v>
      </c>
      <c r="J343" s="8">
        <f>I343+P343</f>
        <v>11.836599999999999</v>
      </c>
      <c r="K343" s="25">
        <f>J343+Q343</f>
        <v>13.046599999999998</v>
      </c>
      <c r="L343" s="25">
        <f t="shared" si="5"/>
        <v>15.706599999999998</v>
      </c>
      <c r="M343" s="25">
        <v>2.66</v>
      </c>
      <c r="N343" s="25">
        <v>0.42199999999999999</v>
      </c>
      <c r="O343" s="10">
        <v>0.71</v>
      </c>
      <c r="P343" s="25">
        <v>1.1000000000000001</v>
      </c>
      <c r="Q343" s="8">
        <v>1.21</v>
      </c>
    </row>
    <row r="344" spans="1:17" s="3" customFormat="1" ht="50" customHeight="1" x14ac:dyDescent="0.35">
      <c r="A344" s="6" t="s">
        <v>276</v>
      </c>
      <c r="B344" s="7" t="s">
        <v>277</v>
      </c>
      <c r="C344" s="6" t="s">
        <v>272</v>
      </c>
      <c r="D344" s="6" t="s">
        <v>118</v>
      </c>
      <c r="E344" s="6" t="s">
        <v>8</v>
      </c>
      <c r="F344" s="6" t="s">
        <v>273</v>
      </c>
      <c r="G344" s="8">
        <v>11.0246</v>
      </c>
      <c r="H344" s="8">
        <f>G344+N344</f>
        <v>11.4466</v>
      </c>
      <c r="I344" s="8">
        <f>H344-O344</f>
        <v>10.736599999999999</v>
      </c>
      <c r="J344" s="8">
        <f>I344+P344</f>
        <v>11.836599999999999</v>
      </c>
      <c r="K344" s="25">
        <f>J344+Q344</f>
        <v>13.046599999999998</v>
      </c>
      <c r="L344" s="25">
        <f t="shared" si="5"/>
        <v>15.706599999999998</v>
      </c>
      <c r="M344" s="25">
        <v>2.66</v>
      </c>
      <c r="N344" s="25">
        <v>0.42199999999999999</v>
      </c>
      <c r="O344" s="10">
        <v>0.71</v>
      </c>
      <c r="P344" s="25">
        <v>1.1000000000000001</v>
      </c>
      <c r="Q344" s="8">
        <v>1.21</v>
      </c>
    </row>
    <row r="345" spans="1:17" s="3" customFormat="1" ht="50" customHeight="1" x14ac:dyDescent="0.35">
      <c r="A345" s="6" t="s">
        <v>276</v>
      </c>
      <c r="B345" s="7" t="s">
        <v>277</v>
      </c>
      <c r="C345" s="6" t="s">
        <v>272</v>
      </c>
      <c r="D345" s="6" t="s">
        <v>118</v>
      </c>
      <c r="E345" s="6" t="s">
        <v>278</v>
      </c>
      <c r="F345" s="6" t="s">
        <v>273</v>
      </c>
      <c r="G345" s="8">
        <v>11.0246</v>
      </c>
      <c r="H345" s="8">
        <f>G345+N345</f>
        <v>11.4466</v>
      </c>
      <c r="I345" s="8">
        <f>H345-O345</f>
        <v>10.736599999999999</v>
      </c>
      <c r="J345" s="8">
        <f>I345+P345</f>
        <v>11.836599999999999</v>
      </c>
      <c r="K345" s="25">
        <f>J345+Q345</f>
        <v>13.046599999999998</v>
      </c>
      <c r="L345" s="25">
        <f t="shared" si="5"/>
        <v>15.706599999999998</v>
      </c>
      <c r="M345" s="25">
        <v>2.66</v>
      </c>
      <c r="N345" s="25">
        <v>0.42199999999999999</v>
      </c>
      <c r="O345" s="10">
        <v>0.71</v>
      </c>
      <c r="P345" s="25">
        <v>1.1000000000000001</v>
      </c>
      <c r="Q345" s="8">
        <v>1.21</v>
      </c>
    </row>
    <row r="346" spans="1:17" s="3" customFormat="1" ht="50" customHeight="1" x14ac:dyDescent="0.35">
      <c r="A346" s="6" t="s">
        <v>276</v>
      </c>
      <c r="B346" s="7" t="s">
        <v>277</v>
      </c>
      <c r="C346" s="6" t="s">
        <v>272</v>
      </c>
      <c r="D346" s="6" t="s">
        <v>119</v>
      </c>
      <c r="E346" s="6" t="s">
        <v>7</v>
      </c>
      <c r="F346" s="6" t="s">
        <v>273</v>
      </c>
      <c r="G346" s="8">
        <v>11.0246</v>
      </c>
      <c r="H346" s="8">
        <f>G346+N346</f>
        <v>11.4466</v>
      </c>
      <c r="I346" s="8">
        <f>H346-O346</f>
        <v>10.736599999999999</v>
      </c>
      <c r="J346" s="8">
        <f>I346+P346</f>
        <v>11.836599999999999</v>
      </c>
      <c r="K346" s="25">
        <f>J346+Q346</f>
        <v>13.046599999999998</v>
      </c>
      <c r="L346" s="25">
        <f t="shared" si="5"/>
        <v>15.706599999999998</v>
      </c>
      <c r="M346" s="25">
        <v>2.66</v>
      </c>
      <c r="N346" s="25">
        <v>0.42199999999999999</v>
      </c>
      <c r="O346" s="10">
        <v>0.71</v>
      </c>
      <c r="P346" s="25">
        <v>1.1000000000000001</v>
      </c>
      <c r="Q346" s="8">
        <v>1.21</v>
      </c>
    </row>
    <row r="347" spans="1:17" s="3" customFormat="1" ht="50" customHeight="1" x14ac:dyDescent="0.35">
      <c r="A347" s="6" t="s">
        <v>276</v>
      </c>
      <c r="B347" s="7" t="s">
        <v>277</v>
      </c>
      <c r="C347" s="6" t="s">
        <v>272</v>
      </c>
      <c r="D347" s="6" t="s">
        <v>119</v>
      </c>
      <c r="E347" s="6" t="s">
        <v>8</v>
      </c>
      <c r="F347" s="6" t="s">
        <v>273</v>
      </c>
      <c r="G347" s="8">
        <v>11.0246</v>
      </c>
      <c r="H347" s="8">
        <f>G347+N347</f>
        <v>11.4466</v>
      </c>
      <c r="I347" s="8">
        <f>H347-O347</f>
        <v>10.736599999999999</v>
      </c>
      <c r="J347" s="8">
        <f>I347+P347</f>
        <v>11.836599999999999</v>
      </c>
      <c r="K347" s="25">
        <f>J347+Q347</f>
        <v>13.046599999999998</v>
      </c>
      <c r="L347" s="25">
        <f t="shared" si="5"/>
        <v>15.706599999999998</v>
      </c>
      <c r="M347" s="25">
        <v>2.66</v>
      </c>
      <c r="N347" s="25">
        <v>0.42199999999999999</v>
      </c>
      <c r="O347" s="10">
        <v>0.71</v>
      </c>
      <c r="P347" s="25">
        <v>1.1000000000000001</v>
      </c>
      <c r="Q347" s="8">
        <v>1.21</v>
      </c>
    </row>
    <row r="348" spans="1:17" s="3" customFormat="1" ht="50" customHeight="1" x14ac:dyDescent="0.35">
      <c r="A348" s="6" t="s">
        <v>276</v>
      </c>
      <c r="B348" s="7" t="s">
        <v>277</v>
      </c>
      <c r="C348" s="6" t="s">
        <v>272</v>
      </c>
      <c r="D348" s="6" t="s">
        <v>119</v>
      </c>
      <c r="E348" s="6" t="s">
        <v>278</v>
      </c>
      <c r="F348" s="6" t="s">
        <v>273</v>
      </c>
      <c r="G348" s="8">
        <v>11.0246</v>
      </c>
      <c r="H348" s="8">
        <f>G348+N348</f>
        <v>11.4466</v>
      </c>
      <c r="I348" s="8">
        <f>H348-O348</f>
        <v>10.736599999999999</v>
      </c>
      <c r="J348" s="8">
        <f>I348+P348</f>
        <v>11.836599999999999</v>
      </c>
      <c r="K348" s="25">
        <f>J348+Q348</f>
        <v>13.046599999999998</v>
      </c>
      <c r="L348" s="25">
        <f t="shared" si="5"/>
        <v>15.706599999999998</v>
      </c>
      <c r="M348" s="25">
        <v>2.66</v>
      </c>
      <c r="N348" s="25">
        <v>0.42199999999999999</v>
      </c>
      <c r="O348" s="10">
        <v>0.71</v>
      </c>
      <c r="P348" s="25">
        <v>1.1000000000000001</v>
      </c>
      <c r="Q348" s="8">
        <v>1.21</v>
      </c>
    </row>
    <row r="349" spans="1:17" s="3" customFormat="1" ht="50" customHeight="1" x14ac:dyDescent="0.35">
      <c r="A349" s="6" t="s">
        <v>276</v>
      </c>
      <c r="B349" s="7" t="s">
        <v>277</v>
      </c>
      <c r="C349" s="6" t="s">
        <v>272</v>
      </c>
      <c r="D349" s="6" t="s">
        <v>120</v>
      </c>
      <c r="E349" s="6" t="s">
        <v>7</v>
      </c>
      <c r="F349" s="6" t="s">
        <v>273</v>
      </c>
      <c r="G349" s="8">
        <v>11.0246</v>
      </c>
      <c r="H349" s="8">
        <f>G349+N349</f>
        <v>11.4466</v>
      </c>
      <c r="I349" s="8">
        <f>H349-O349</f>
        <v>10.736599999999999</v>
      </c>
      <c r="J349" s="8">
        <f>I349+P349</f>
        <v>11.836599999999999</v>
      </c>
      <c r="K349" s="25">
        <f>J349+Q349</f>
        <v>13.046599999999998</v>
      </c>
      <c r="L349" s="25">
        <f t="shared" si="5"/>
        <v>15.706599999999998</v>
      </c>
      <c r="M349" s="25">
        <v>2.66</v>
      </c>
      <c r="N349" s="25">
        <v>0.42199999999999999</v>
      </c>
      <c r="O349" s="10">
        <v>0.71</v>
      </c>
      <c r="P349" s="25">
        <v>1.1000000000000001</v>
      </c>
      <c r="Q349" s="8">
        <v>1.21</v>
      </c>
    </row>
    <row r="350" spans="1:17" s="3" customFormat="1" ht="50" customHeight="1" x14ac:dyDescent="0.35">
      <c r="A350" s="6" t="s">
        <v>276</v>
      </c>
      <c r="B350" s="7" t="s">
        <v>277</v>
      </c>
      <c r="C350" s="6" t="s">
        <v>272</v>
      </c>
      <c r="D350" s="6" t="s">
        <v>120</v>
      </c>
      <c r="E350" s="6" t="s">
        <v>8</v>
      </c>
      <c r="F350" s="6" t="s">
        <v>273</v>
      </c>
      <c r="G350" s="8">
        <v>11.0246</v>
      </c>
      <c r="H350" s="8">
        <f>G350+N350</f>
        <v>11.4466</v>
      </c>
      <c r="I350" s="8">
        <f>H350-O350</f>
        <v>10.736599999999999</v>
      </c>
      <c r="J350" s="8">
        <f>I350+P350</f>
        <v>11.836599999999999</v>
      </c>
      <c r="K350" s="25">
        <f>J350+Q350</f>
        <v>13.046599999999998</v>
      </c>
      <c r="L350" s="25">
        <f t="shared" si="5"/>
        <v>15.706599999999998</v>
      </c>
      <c r="M350" s="25">
        <v>2.66</v>
      </c>
      <c r="N350" s="25">
        <v>0.42199999999999999</v>
      </c>
      <c r="O350" s="10">
        <v>0.71</v>
      </c>
      <c r="P350" s="25">
        <v>1.1000000000000001</v>
      </c>
      <c r="Q350" s="8">
        <v>1.21</v>
      </c>
    </row>
    <row r="351" spans="1:17" s="3" customFormat="1" ht="50" customHeight="1" x14ac:dyDescent="0.35">
      <c r="A351" s="6" t="s">
        <v>276</v>
      </c>
      <c r="B351" s="7" t="s">
        <v>277</v>
      </c>
      <c r="C351" s="6" t="s">
        <v>272</v>
      </c>
      <c r="D351" s="6" t="s">
        <v>120</v>
      </c>
      <c r="E351" s="6" t="s">
        <v>278</v>
      </c>
      <c r="F351" s="6" t="s">
        <v>273</v>
      </c>
      <c r="G351" s="8">
        <v>11.0246</v>
      </c>
      <c r="H351" s="8">
        <f>G351+N351</f>
        <v>11.4466</v>
      </c>
      <c r="I351" s="8">
        <f>H351-O351</f>
        <v>10.736599999999999</v>
      </c>
      <c r="J351" s="8">
        <f>I351+P351</f>
        <v>11.836599999999999</v>
      </c>
      <c r="K351" s="25">
        <f>J351+Q351</f>
        <v>13.046599999999998</v>
      </c>
      <c r="L351" s="25">
        <f t="shared" si="5"/>
        <v>15.706599999999998</v>
      </c>
      <c r="M351" s="25">
        <v>2.66</v>
      </c>
      <c r="N351" s="25">
        <v>0.42199999999999999</v>
      </c>
      <c r="O351" s="10">
        <v>0.71</v>
      </c>
      <c r="P351" s="25">
        <v>1.1000000000000001</v>
      </c>
      <c r="Q351" s="8">
        <v>1.21</v>
      </c>
    </row>
    <row r="352" spans="1:17" s="3" customFormat="1" ht="50" customHeight="1" x14ac:dyDescent="0.35">
      <c r="A352" s="6" t="s">
        <v>276</v>
      </c>
      <c r="B352" s="7" t="s">
        <v>277</v>
      </c>
      <c r="C352" s="6" t="s">
        <v>272</v>
      </c>
      <c r="D352" s="6" t="s">
        <v>121</v>
      </c>
      <c r="E352" s="6" t="s">
        <v>7</v>
      </c>
      <c r="F352" s="6" t="s">
        <v>273</v>
      </c>
      <c r="G352" s="8">
        <v>11.0246</v>
      </c>
      <c r="H352" s="8">
        <f>G352+N352</f>
        <v>11.4466</v>
      </c>
      <c r="I352" s="8">
        <f>H352-O352</f>
        <v>10.736599999999999</v>
      </c>
      <c r="J352" s="8">
        <f>I352+P352</f>
        <v>11.836599999999999</v>
      </c>
      <c r="K352" s="25">
        <f>J352+Q352</f>
        <v>13.046599999999998</v>
      </c>
      <c r="L352" s="25">
        <f t="shared" si="5"/>
        <v>15.706599999999998</v>
      </c>
      <c r="M352" s="25">
        <v>2.66</v>
      </c>
      <c r="N352" s="25">
        <v>0.42199999999999999</v>
      </c>
      <c r="O352" s="10">
        <v>0.71</v>
      </c>
      <c r="P352" s="25">
        <v>1.1000000000000001</v>
      </c>
      <c r="Q352" s="8">
        <v>1.21</v>
      </c>
    </row>
    <row r="353" spans="1:17" s="3" customFormat="1" ht="50" customHeight="1" x14ac:dyDescent="0.35">
      <c r="A353" s="6" t="s">
        <v>276</v>
      </c>
      <c r="B353" s="7" t="s">
        <v>277</v>
      </c>
      <c r="C353" s="6" t="s">
        <v>272</v>
      </c>
      <c r="D353" s="6" t="s">
        <v>121</v>
      </c>
      <c r="E353" s="6" t="s">
        <v>8</v>
      </c>
      <c r="F353" s="6" t="s">
        <v>273</v>
      </c>
      <c r="G353" s="8">
        <v>11.0246</v>
      </c>
      <c r="H353" s="8">
        <f>G353+N353</f>
        <v>11.4466</v>
      </c>
      <c r="I353" s="8">
        <f>H353-O353</f>
        <v>10.736599999999999</v>
      </c>
      <c r="J353" s="8">
        <f>I353+P353</f>
        <v>11.836599999999999</v>
      </c>
      <c r="K353" s="25">
        <f>J353+Q353</f>
        <v>13.046599999999998</v>
      </c>
      <c r="L353" s="25">
        <f t="shared" si="5"/>
        <v>15.706599999999998</v>
      </c>
      <c r="M353" s="25">
        <v>2.66</v>
      </c>
      <c r="N353" s="25">
        <v>0.42199999999999999</v>
      </c>
      <c r="O353" s="10">
        <v>0.71</v>
      </c>
      <c r="P353" s="25">
        <v>1.1000000000000001</v>
      </c>
      <c r="Q353" s="8">
        <v>1.21</v>
      </c>
    </row>
    <row r="354" spans="1:17" s="3" customFormat="1" ht="50" customHeight="1" x14ac:dyDescent="0.35">
      <c r="A354" s="6" t="s">
        <v>276</v>
      </c>
      <c r="B354" s="7" t="s">
        <v>277</v>
      </c>
      <c r="C354" s="6" t="s">
        <v>272</v>
      </c>
      <c r="D354" s="6" t="s">
        <v>121</v>
      </c>
      <c r="E354" s="6" t="s">
        <v>278</v>
      </c>
      <c r="F354" s="6" t="s">
        <v>273</v>
      </c>
      <c r="G354" s="8">
        <v>11.0246</v>
      </c>
      <c r="H354" s="8">
        <f>G354+N354</f>
        <v>11.4466</v>
      </c>
      <c r="I354" s="8">
        <f>H354-O354</f>
        <v>10.736599999999999</v>
      </c>
      <c r="J354" s="8">
        <f>I354+P354</f>
        <v>11.836599999999999</v>
      </c>
      <c r="K354" s="25">
        <f>J354+Q354</f>
        <v>13.046599999999998</v>
      </c>
      <c r="L354" s="25">
        <f t="shared" si="5"/>
        <v>15.706599999999998</v>
      </c>
      <c r="M354" s="25">
        <v>2.66</v>
      </c>
      <c r="N354" s="25">
        <v>0.42199999999999999</v>
      </c>
      <c r="O354" s="10">
        <v>0.71</v>
      </c>
      <c r="P354" s="25">
        <v>1.1000000000000001</v>
      </c>
      <c r="Q354" s="8">
        <v>1.21</v>
      </c>
    </row>
    <row r="355" spans="1:17" s="3" customFormat="1" ht="50" customHeight="1" x14ac:dyDescent="0.35">
      <c r="A355" s="6" t="s">
        <v>276</v>
      </c>
      <c r="B355" s="7" t="s">
        <v>277</v>
      </c>
      <c r="C355" s="6" t="s">
        <v>272</v>
      </c>
      <c r="D355" s="6" t="s">
        <v>122</v>
      </c>
      <c r="E355" s="6" t="s">
        <v>7</v>
      </c>
      <c r="F355" s="6" t="s">
        <v>273</v>
      </c>
      <c r="G355" s="8">
        <v>11.0246</v>
      </c>
      <c r="H355" s="8">
        <f>G355+N355</f>
        <v>11.4466</v>
      </c>
      <c r="I355" s="8">
        <f>H355-O355</f>
        <v>10.736599999999999</v>
      </c>
      <c r="J355" s="8">
        <f>I355+P355</f>
        <v>11.836599999999999</v>
      </c>
      <c r="K355" s="25">
        <f>J355+Q355</f>
        <v>13.046599999999998</v>
      </c>
      <c r="L355" s="25">
        <f t="shared" si="5"/>
        <v>15.706599999999998</v>
      </c>
      <c r="M355" s="25">
        <v>2.66</v>
      </c>
      <c r="N355" s="25">
        <v>0.42199999999999999</v>
      </c>
      <c r="O355" s="10">
        <v>0.71</v>
      </c>
      <c r="P355" s="25">
        <v>1.1000000000000001</v>
      </c>
      <c r="Q355" s="8">
        <v>1.21</v>
      </c>
    </row>
    <row r="356" spans="1:17" s="3" customFormat="1" ht="50" customHeight="1" x14ac:dyDescent="0.35">
      <c r="A356" s="6" t="s">
        <v>276</v>
      </c>
      <c r="B356" s="7" t="s">
        <v>277</v>
      </c>
      <c r="C356" s="6" t="s">
        <v>272</v>
      </c>
      <c r="D356" s="6" t="s">
        <v>122</v>
      </c>
      <c r="E356" s="6" t="s">
        <v>8</v>
      </c>
      <c r="F356" s="6" t="s">
        <v>273</v>
      </c>
      <c r="G356" s="8">
        <v>11.0246</v>
      </c>
      <c r="H356" s="8">
        <f>G356+N356</f>
        <v>11.4466</v>
      </c>
      <c r="I356" s="8">
        <f>H356-O356</f>
        <v>10.736599999999999</v>
      </c>
      <c r="J356" s="8">
        <f>I356+P356</f>
        <v>11.836599999999999</v>
      </c>
      <c r="K356" s="25">
        <f>J356+Q356</f>
        <v>13.046599999999998</v>
      </c>
      <c r="L356" s="25">
        <f t="shared" si="5"/>
        <v>15.706599999999998</v>
      </c>
      <c r="M356" s="25">
        <v>2.66</v>
      </c>
      <c r="N356" s="25">
        <v>0.42199999999999999</v>
      </c>
      <c r="O356" s="10">
        <v>0.71</v>
      </c>
      <c r="P356" s="25">
        <v>1.1000000000000001</v>
      </c>
      <c r="Q356" s="8">
        <v>1.21</v>
      </c>
    </row>
    <row r="357" spans="1:17" s="3" customFormat="1" ht="50" customHeight="1" x14ac:dyDescent="0.35">
      <c r="A357" s="6" t="s">
        <v>276</v>
      </c>
      <c r="B357" s="7" t="s">
        <v>277</v>
      </c>
      <c r="C357" s="6" t="s">
        <v>272</v>
      </c>
      <c r="D357" s="6" t="s">
        <v>122</v>
      </c>
      <c r="E357" s="6" t="s">
        <v>278</v>
      </c>
      <c r="F357" s="6" t="s">
        <v>273</v>
      </c>
      <c r="G357" s="8">
        <v>11.0246</v>
      </c>
      <c r="H357" s="8">
        <f>G357+N357</f>
        <v>11.4466</v>
      </c>
      <c r="I357" s="8">
        <f>H357-O357</f>
        <v>10.736599999999999</v>
      </c>
      <c r="J357" s="8">
        <f>I357+P357</f>
        <v>11.836599999999999</v>
      </c>
      <c r="K357" s="25">
        <f>J357+Q357</f>
        <v>13.046599999999998</v>
      </c>
      <c r="L357" s="25">
        <f t="shared" si="5"/>
        <v>15.706599999999998</v>
      </c>
      <c r="M357" s="25">
        <v>2.66</v>
      </c>
      <c r="N357" s="25">
        <v>0.42199999999999999</v>
      </c>
      <c r="O357" s="10">
        <v>0.71</v>
      </c>
      <c r="P357" s="25">
        <v>1.1000000000000001</v>
      </c>
      <c r="Q357" s="8">
        <v>1.21</v>
      </c>
    </row>
    <row r="358" spans="1:17" s="3" customFormat="1" ht="50" customHeight="1" x14ac:dyDescent="0.35">
      <c r="A358" s="6" t="s">
        <v>276</v>
      </c>
      <c r="B358" s="7" t="s">
        <v>277</v>
      </c>
      <c r="C358" s="6" t="s">
        <v>272</v>
      </c>
      <c r="D358" s="6" t="s">
        <v>123</v>
      </c>
      <c r="E358" s="6" t="s">
        <v>7</v>
      </c>
      <c r="F358" s="6" t="s">
        <v>273</v>
      </c>
      <c r="G358" s="8">
        <v>11.0246</v>
      </c>
      <c r="H358" s="8">
        <f>G358+N358</f>
        <v>11.4466</v>
      </c>
      <c r="I358" s="8">
        <f>H358-O358</f>
        <v>10.736599999999999</v>
      </c>
      <c r="J358" s="8">
        <f>I358+P358</f>
        <v>11.836599999999999</v>
      </c>
      <c r="K358" s="25">
        <f>J358+Q358</f>
        <v>13.046599999999998</v>
      </c>
      <c r="L358" s="25">
        <f t="shared" si="5"/>
        <v>15.706599999999998</v>
      </c>
      <c r="M358" s="25">
        <v>2.66</v>
      </c>
      <c r="N358" s="25">
        <v>0.42199999999999999</v>
      </c>
      <c r="O358" s="10">
        <v>0.71</v>
      </c>
      <c r="P358" s="25">
        <v>1.1000000000000001</v>
      </c>
      <c r="Q358" s="8">
        <v>1.21</v>
      </c>
    </row>
    <row r="359" spans="1:17" s="3" customFormat="1" ht="50" customHeight="1" x14ac:dyDescent="0.35">
      <c r="A359" s="6" t="s">
        <v>276</v>
      </c>
      <c r="B359" s="7" t="s">
        <v>277</v>
      </c>
      <c r="C359" s="6" t="s">
        <v>272</v>
      </c>
      <c r="D359" s="6" t="s">
        <v>123</v>
      </c>
      <c r="E359" s="6" t="s">
        <v>8</v>
      </c>
      <c r="F359" s="6" t="s">
        <v>273</v>
      </c>
      <c r="G359" s="8">
        <v>11.0246</v>
      </c>
      <c r="H359" s="8">
        <f>G359+N359</f>
        <v>11.4466</v>
      </c>
      <c r="I359" s="8">
        <f>H359-O359</f>
        <v>10.736599999999999</v>
      </c>
      <c r="J359" s="8">
        <f>I359+P359</f>
        <v>11.836599999999999</v>
      </c>
      <c r="K359" s="25">
        <f>J359+Q359</f>
        <v>13.046599999999998</v>
      </c>
      <c r="L359" s="25">
        <f t="shared" si="5"/>
        <v>15.706599999999998</v>
      </c>
      <c r="M359" s="25">
        <v>2.66</v>
      </c>
      <c r="N359" s="25">
        <v>0.42199999999999999</v>
      </c>
      <c r="O359" s="10">
        <v>0.71</v>
      </c>
      <c r="P359" s="25">
        <v>1.1000000000000001</v>
      </c>
      <c r="Q359" s="8">
        <v>1.21</v>
      </c>
    </row>
    <row r="360" spans="1:17" s="3" customFormat="1" ht="50" customHeight="1" x14ac:dyDescent="0.35">
      <c r="A360" s="6" t="s">
        <v>276</v>
      </c>
      <c r="B360" s="7" t="s">
        <v>277</v>
      </c>
      <c r="C360" s="6" t="s">
        <v>272</v>
      </c>
      <c r="D360" s="6" t="s">
        <v>123</v>
      </c>
      <c r="E360" s="6" t="s">
        <v>278</v>
      </c>
      <c r="F360" s="6" t="s">
        <v>273</v>
      </c>
      <c r="G360" s="8">
        <v>11.0246</v>
      </c>
      <c r="H360" s="8">
        <f>G360+N360</f>
        <v>11.4466</v>
      </c>
      <c r="I360" s="8">
        <f>H360-O360</f>
        <v>10.736599999999999</v>
      </c>
      <c r="J360" s="8">
        <f>I360+P360</f>
        <v>11.836599999999999</v>
      </c>
      <c r="K360" s="25">
        <f>J360+Q360</f>
        <v>13.046599999999998</v>
      </c>
      <c r="L360" s="25">
        <f t="shared" si="5"/>
        <v>15.706599999999998</v>
      </c>
      <c r="M360" s="25">
        <v>2.66</v>
      </c>
      <c r="N360" s="25">
        <v>0.42199999999999999</v>
      </c>
      <c r="O360" s="10">
        <v>0.71</v>
      </c>
      <c r="P360" s="25">
        <v>1.1000000000000001</v>
      </c>
      <c r="Q360" s="8">
        <v>1.21</v>
      </c>
    </row>
    <row r="361" spans="1:17" s="3" customFormat="1" ht="50" customHeight="1" x14ac:dyDescent="0.35">
      <c r="A361" s="6" t="s">
        <v>276</v>
      </c>
      <c r="B361" s="7" t="s">
        <v>277</v>
      </c>
      <c r="C361" s="6" t="s">
        <v>272</v>
      </c>
      <c r="D361" s="6" t="s">
        <v>124</v>
      </c>
      <c r="E361" s="6" t="s">
        <v>7</v>
      </c>
      <c r="F361" s="6" t="s">
        <v>273</v>
      </c>
      <c r="G361" s="8">
        <v>11.0246</v>
      </c>
      <c r="H361" s="8">
        <f>G361+N361</f>
        <v>11.4466</v>
      </c>
      <c r="I361" s="8">
        <f>H361-O361</f>
        <v>10.736599999999999</v>
      </c>
      <c r="J361" s="8">
        <f>I361+P361</f>
        <v>11.836599999999999</v>
      </c>
      <c r="K361" s="25">
        <f>J361+Q361</f>
        <v>13.046599999999998</v>
      </c>
      <c r="L361" s="25">
        <f t="shared" si="5"/>
        <v>15.706599999999998</v>
      </c>
      <c r="M361" s="25">
        <v>2.66</v>
      </c>
      <c r="N361" s="25">
        <v>0.42199999999999999</v>
      </c>
      <c r="O361" s="10">
        <v>0.71</v>
      </c>
      <c r="P361" s="25">
        <v>1.1000000000000001</v>
      </c>
      <c r="Q361" s="8">
        <v>1.21</v>
      </c>
    </row>
    <row r="362" spans="1:17" s="3" customFormat="1" ht="50" customHeight="1" x14ac:dyDescent="0.35">
      <c r="A362" s="6" t="s">
        <v>276</v>
      </c>
      <c r="B362" s="7" t="s">
        <v>277</v>
      </c>
      <c r="C362" s="6" t="s">
        <v>272</v>
      </c>
      <c r="D362" s="6" t="s">
        <v>124</v>
      </c>
      <c r="E362" s="6" t="s">
        <v>8</v>
      </c>
      <c r="F362" s="6" t="s">
        <v>273</v>
      </c>
      <c r="G362" s="8">
        <v>11.0246</v>
      </c>
      <c r="H362" s="8">
        <f>G362+N362</f>
        <v>11.4466</v>
      </c>
      <c r="I362" s="8">
        <f>H362-O362</f>
        <v>10.736599999999999</v>
      </c>
      <c r="J362" s="8">
        <f>I362+P362</f>
        <v>11.836599999999999</v>
      </c>
      <c r="K362" s="25">
        <f>J362+Q362</f>
        <v>13.046599999999998</v>
      </c>
      <c r="L362" s="25">
        <f t="shared" si="5"/>
        <v>15.706599999999998</v>
      </c>
      <c r="M362" s="25">
        <v>2.66</v>
      </c>
      <c r="N362" s="25">
        <v>0.42199999999999999</v>
      </c>
      <c r="O362" s="10">
        <v>0.71</v>
      </c>
      <c r="P362" s="25">
        <v>1.1000000000000001</v>
      </c>
      <c r="Q362" s="8">
        <v>1.21</v>
      </c>
    </row>
    <row r="363" spans="1:17" s="3" customFormat="1" ht="50" customHeight="1" x14ac:dyDescent="0.35">
      <c r="A363" s="6" t="s">
        <v>276</v>
      </c>
      <c r="B363" s="7" t="s">
        <v>277</v>
      </c>
      <c r="C363" s="6" t="s">
        <v>272</v>
      </c>
      <c r="D363" s="6" t="s">
        <v>124</v>
      </c>
      <c r="E363" s="6" t="s">
        <v>278</v>
      </c>
      <c r="F363" s="6" t="s">
        <v>273</v>
      </c>
      <c r="G363" s="8">
        <v>11.0246</v>
      </c>
      <c r="H363" s="8">
        <f>G363+N363</f>
        <v>11.4466</v>
      </c>
      <c r="I363" s="8">
        <f>H363-O363</f>
        <v>10.736599999999999</v>
      </c>
      <c r="J363" s="8">
        <f>I363+P363</f>
        <v>11.836599999999999</v>
      </c>
      <c r="K363" s="25">
        <f>J363+Q363</f>
        <v>13.046599999999998</v>
      </c>
      <c r="L363" s="25">
        <f t="shared" si="5"/>
        <v>15.706599999999998</v>
      </c>
      <c r="M363" s="25">
        <v>2.66</v>
      </c>
      <c r="N363" s="25">
        <v>0.42199999999999999</v>
      </c>
      <c r="O363" s="10">
        <v>0.71</v>
      </c>
      <c r="P363" s="25">
        <v>1.1000000000000001</v>
      </c>
      <c r="Q363" s="8">
        <v>1.21</v>
      </c>
    </row>
    <row r="364" spans="1:17" s="3" customFormat="1" ht="50" customHeight="1" x14ac:dyDescent="0.35">
      <c r="A364" s="6" t="s">
        <v>276</v>
      </c>
      <c r="B364" s="7" t="s">
        <v>277</v>
      </c>
      <c r="C364" s="6" t="s">
        <v>272</v>
      </c>
      <c r="D364" s="6" t="s">
        <v>125</v>
      </c>
      <c r="E364" s="6" t="s">
        <v>7</v>
      </c>
      <c r="F364" s="6" t="s">
        <v>273</v>
      </c>
      <c r="G364" s="8">
        <v>11.0246</v>
      </c>
      <c r="H364" s="8">
        <f>G364+N364</f>
        <v>11.4466</v>
      </c>
      <c r="I364" s="8">
        <f>H364-O364</f>
        <v>10.736599999999999</v>
      </c>
      <c r="J364" s="8">
        <f>I364+P364</f>
        <v>11.836599999999999</v>
      </c>
      <c r="K364" s="25">
        <f>J364+Q364</f>
        <v>13.046599999999998</v>
      </c>
      <c r="L364" s="25">
        <f t="shared" si="5"/>
        <v>15.706599999999998</v>
      </c>
      <c r="M364" s="25">
        <v>2.66</v>
      </c>
      <c r="N364" s="25">
        <v>0.42199999999999999</v>
      </c>
      <c r="O364" s="10">
        <v>0.71</v>
      </c>
      <c r="P364" s="25">
        <v>1.1000000000000001</v>
      </c>
      <c r="Q364" s="8">
        <v>1.21</v>
      </c>
    </row>
    <row r="365" spans="1:17" s="3" customFormat="1" ht="50" customHeight="1" x14ac:dyDescent="0.35">
      <c r="A365" s="6" t="s">
        <v>276</v>
      </c>
      <c r="B365" s="7" t="s">
        <v>277</v>
      </c>
      <c r="C365" s="6" t="s">
        <v>272</v>
      </c>
      <c r="D365" s="6" t="s">
        <v>125</v>
      </c>
      <c r="E365" s="6" t="s">
        <v>8</v>
      </c>
      <c r="F365" s="6" t="s">
        <v>273</v>
      </c>
      <c r="G365" s="8">
        <v>11.0246</v>
      </c>
      <c r="H365" s="8">
        <f>G365+N365</f>
        <v>11.4466</v>
      </c>
      <c r="I365" s="8">
        <f>H365-O365</f>
        <v>10.736599999999999</v>
      </c>
      <c r="J365" s="8">
        <f>I365+P365</f>
        <v>11.836599999999999</v>
      </c>
      <c r="K365" s="25">
        <f>J365+Q365</f>
        <v>13.046599999999998</v>
      </c>
      <c r="L365" s="25">
        <f t="shared" si="5"/>
        <v>15.706599999999998</v>
      </c>
      <c r="M365" s="25">
        <v>2.66</v>
      </c>
      <c r="N365" s="25">
        <v>0.42199999999999999</v>
      </c>
      <c r="O365" s="10">
        <v>0.71</v>
      </c>
      <c r="P365" s="25">
        <v>1.1000000000000001</v>
      </c>
      <c r="Q365" s="8">
        <v>1.21</v>
      </c>
    </row>
    <row r="366" spans="1:17" s="3" customFormat="1" ht="50" customHeight="1" x14ac:dyDescent="0.35">
      <c r="A366" s="6" t="s">
        <v>276</v>
      </c>
      <c r="B366" s="7" t="s">
        <v>277</v>
      </c>
      <c r="C366" s="6" t="s">
        <v>272</v>
      </c>
      <c r="D366" s="6" t="s">
        <v>125</v>
      </c>
      <c r="E366" s="6" t="s">
        <v>278</v>
      </c>
      <c r="F366" s="6" t="s">
        <v>273</v>
      </c>
      <c r="G366" s="8">
        <v>11.0246</v>
      </c>
      <c r="H366" s="8">
        <f>G366+N366</f>
        <v>11.4466</v>
      </c>
      <c r="I366" s="8">
        <f>H366-O366</f>
        <v>10.736599999999999</v>
      </c>
      <c r="J366" s="8">
        <f>I366+P366</f>
        <v>11.836599999999999</v>
      </c>
      <c r="K366" s="25">
        <f>J366+Q366</f>
        <v>13.046599999999998</v>
      </c>
      <c r="L366" s="25">
        <f t="shared" si="5"/>
        <v>15.706599999999998</v>
      </c>
      <c r="M366" s="25">
        <v>2.66</v>
      </c>
      <c r="N366" s="25">
        <v>0.42199999999999999</v>
      </c>
      <c r="O366" s="10">
        <v>0.71</v>
      </c>
      <c r="P366" s="25">
        <v>1.1000000000000001</v>
      </c>
      <c r="Q366" s="8">
        <v>1.21</v>
      </c>
    </row>
    <row r="367" spans="1:17" s="3" customFormat="1" ht="50" customHeight="1" x14ac:dyDescent="0.35">
      <c r="A367" s="6" t="s">
        <v>276</v>
      </c>
      <c r="B367" s="7" t="s">
        <v>277</v>
      </c>
      <c r="C367" s="6" t="s">
        <v>272</v>
      </c>
      <c r="D367" s="6" t="s">
        <v>126</v>
      </c>
      <c r="E367" s="6" t="s">
        <v>7</v>
      </c>
      <c r="F367" s="6" t="s">
        <v>273</v>
      </c>
      <c r="G367" s="8">
        <v>11.0246</v>
      </c>
      <c r="H367" s="8">
        <f>G367+N367</f>
        <v>11.4466</v>
      </c>
      <c r="I367" s="8">
        <f>H367-O367</f>
        <v>10.736599999999999</v>
      </c>
      <c r="J367" s="8">
        <f>I367+P367</f>
        <v>11.836599999999999</v>
      </c>
      <c r="K367" s="25">
        <f>J367+Q367</f>
        <v>13.046599999999998</v>
      </c>
      <c r="L367" s="25">
        <f t="shared" si="5"/>
        <v>15.706599999999998</v>
      </c>
      <c r="M367" s="25">
        <v>2.66</v>
      </c>
      <c r="N367" s="25">
        <v>0.42199999999999999</v>
      </c>
      <c r="O367" s="10">
        <v>0.71</v>
      </c>
      <c r="P367" s="25">
        <v>1.1000000000000001</v>
      </c>
      <c r="Q367" s="8">
        <v>1.21</v>
      </c>
    </row>
    <row r="368" spans="1:17" s="3" customFormat="1" ht="50" customHeight="1" x14ac:dyDescent="0.35">
      <c r="A368" s="6" t="s">
        <v>276</v>
      </c>
      <c r="B368" s="7" t="s">
        <v>277</v>
      </c>
      <c r="C368" s="6" t="s">
        <v>272</v>
      </c>
      <c r="D368" s="6" t="s">
        <v>126</v>
      </c>
      <c r="E368" s="6" t="s">
        <v>8</v>
      </c>
      <c r="F368" s="6" t="s">
        <v>273</v>
      </c>
      <c r="G368" s="8">
        <v>11.0246</v>
      </c>
      <c r="H368" s="8">
        <f>G368+N368</f>
        <v>11.4466</v>
      </c>
      <c r="I368" s="8">
        <f>H368-O368</f>
        <v>10.736599999999999</v>
      </c>
      <c r="J368" s="8">
        <f>I368+P368</f>
        <v>11.836599999999999</v>
      </c>
      <c r="K368" s="25">
        <f>J368+Q368</f>
        <v>13.046599999999998</v>
      </c>
      <c r="L368" s="25">
        <f t="shared" si="5"/>
        <v>15.706599999999998</v>
      </c>
      <c r="M368" s="25">
        <v>2.66</v>
      </c>
      <c r="N368" s="25">
        <v>0.42199999999999999</v>
      </c>
      <c r="O368" s="10">
        <v>0.71</v>
      </c>
      <c r="P368" s="25">
        <v>1.1000000000000001</v>
      </c>
      <c r="Q368" s="8">
        <v>1.21</v>
      </c>
    </row>
    <row r="369" spans="1:17" s="3" customFormat="1" ht="50" customHeight="1" x14ac:dyDescent="0.35">
      <c r="A369" s="6" t="s">
        <v>276</v>
      </c>
      <c r="B369" s="7" t="s">
        <v>277</v>
      </c>
      <c r="C369" s="6" t="s">
        <v>272</v>
      </c>
      <c r="D369" s="6" t="s">
        <v>126</v>
      </c>
      <c r="E369" s="6" t="s">
        <v>278</v>
      </c>
      <c r="F369" s="6" t="s">
        <v>273</v>
      </c>
      <c r="G369" s="8">
        <v>11.0246</v>
      </c>
      <c r="H369" s="8">
        <f>G369+N369</f>
        <v>11.4466</v>
      </c>
      <c r="I369" s="8">
        <f>H369-O369</f>
        <v>10.736599999999999</v>
      </c>
      <c r="J369" s="8">
        <f>I369+P369</f>
        <v>11.836599999999999</v>
      </c>
      <c r="K369" s="25">
        <f>J369+Q369</f>
        <v>13.046599999999998</v>
      </c>
      <c r="L369" s="25">
        <f t="shared" si="5"/>
        <v>15.706599999999998</v>
      </c>
      <c r="M369" s="25">
        <v>2.66</v>
      </c>
      <c r="N369" s="25">
        <v>0.42199999999999999</v>
      </c>
      <c r="O369" s="10">
        <v>0.71</v>
      </c>
      <c r="P369" s="25">
        <v>1.1000000000000001</v>
      </c>
      <c r="Q369" s="8">
        <v>1.21</v>
      </c>
    </row>
    <row r="370" spans="1:17" s="3" customFormat="1" ht="50" customHeight="1" x14ac:dyDescent="0.35">
      <c r="A370" s="6" t="s">
        <v>276</v>
      </c>
      <c r="B370" s="7" t="s">
        <v>277</v>
      </c>
      <c r="C370" s="6" t="s">
        <v>272</v>
      </c>
      <c r="D370" s="6" t="s">
        <v>127</v>
      </c>
      <c r="E370" s="6" t="s">
        <v>7</v>
      </c>
      <c r="F370" s="6" t="s">
        <v>273</v>
      </c>
      <c r="G370" s="8">
        <v>11.0246</v>
      </c>
      <c r="H370" s="8">
        <f>G370+N370</f>
        <v>11.4466</v>
      </c>
      <c r="I370" s="8">
        <f>H370-O370</f>
        <v>10.736599999999999</v>
      </c>
      <c r="J370" s="8">
        <f>I370+P370</f>
        <v>11.836599999999999</v>
      </c>
      <c r="K370" s="25">
        <f>J370+Q370</f>
        <v>13.046599999999998</v>
      </c>
      <c r="L370" s="25">
        <f t="shared" si="5"/>
        <v>15.706599999999998</v>
      </c>
      <c r="M370" s="25">
        <v>2.66</v>
      </c>
      <c r="N370" s="25">
        <v>0.42199999999999999</v>
      </c>
      <c r="O370" s="10">
        <v>0.71</v>
      </c>
      <c r="P370" s="25">
        <v>1.1000000000000001</v>
      </c>
      <c r="Q370" s="8">
        <v>1.21</v>
      </c>
    </row>
    <row r="371" spans="1:17" s="3" customFormat="1" ht="50" customHeight="1" x14ac:dyDescent="0.35">
      <c r="A371" s="6" t="s">
        <v>276</v>
      </c>
      <c r="B371" s="7" t="s">
        <v>277</v>
      </c>
      <c r="C371" s="6" t="s">
        <v>272</v>
      </c>
      <c r="D371" s="6" t="s">
        <v>127</v>
      </c>
      <c r="E371" s="6" t="s">
        <v>8</v>
      </c>
      <c r="F371" s="6" t="s">
        <v>273</v>
      </c>
      <c r="G371" s="8">
        <v>11.0246</v>
      </c>
      <c r="H371" s="8">
        <f>G371+N371</f>
        <v>11.4466</v>
      </c>
      <c r="I371" s="8">
        <f>H371-O371</f>
        <v>10.736599999999999</v>
      </c>
      <c r="J371" s="8">
        <f>I371+P371</f>
        <v>11.836599999999999</v>
      </c>
      <c r="K371" s="25">
        <f>J371+Q371</f>
        <v>13.046599999999998</v>
      </c>
      <c r="L371" s="25">
        <f t="shared" si="5"/>
        <v>15.706599999999998</v>
      </c>
      <c r="M371" s="25">
        <v>2.66</v>
      </c>
      <c r="N371" s="25">
        <v>0.42199999999999999</v>
      </c>
      <c r="O371" s="10">
        <v>0.71</v>
      </c>
      <c r="P371" s="25">
        <v>1.1000000000000001</v>
      </c>
      <c r="Q371" s="8">
        <v>1.21</v>
      </c>
    </row>
    <row r="372" spans="1:17" s="3" customFormat="1" ht="50" customHeight="1" x14ac:dyDescent="0.35">
      <c r="A372" s="6" t="s">
        <v>276</v>
      </c>
      <c r="B372" s="7" t="s">
        <v>277</v>
      </c>
      <c r="C372" s="6" t="s">
        <v>272</v>
      </c>
      <c r="D372" s="6" t="s">
        <v>127</v>
      </c>
      <c r="E372" s="6" t="s">
        <v>278</v>
      </c>
      <c r="F372" s="6" t="s">
        <v>273</v>
      </c>
      <c r="G372" s="8">
        <v>11.0246</v>
      </c>
      <c r="H372" s="8">
        <f>G372+N372</f>
        <v>11.4466</v>
      </c>
      <c r="I372" s="8">
        <f>H372-O372</f>
        <v>10.736599999999999</v>
      </c>
      <c r="J372" s="8">
        <f>I372+P372</f>
        <v>11.836599999999999</v>
      </c>
      <c r="K372" s="25">
        <f>J372+Q372</f>
        <v>13.046599999999998</v>
      </c>
      <c r="L372" s="25">
        <f t="shared" si="5"/>
        <v>15.706599999999998</v>
      </c>
      <c r="M372" s="25">
        <v>2.66</v>
      </c>
      <c r="N372" s="25">
        <v>0.42199999999999999</v>
      </c>
      <c r="O372" s="10">
        <v>0.71</v>
      </c>
      <c r="P372" s="25">
        <v>1.1000000000000001</v>
      </c>
      <c r="Q372" s="8">
        <v>1.21</v>
      </c>
    </row>
    <row r="373" spans="1:17" s="3" customFormat="1" ht="50" customHeight="1" x14ac:dyDescent="0.35">
      <c r="A373" s="6" t="s">
        <v>276</v>
      </c>
      <c r="B373" s="7" t="s">
        <v>277</v>
      </c>
      <c r="C373" s="6" t="s">
        <v>272</v>
      </c>
      <c r="D373" s="6" t="s">
        <v>128</v>
      </c>
      <c r="E373" s="6" t="s">
        <v>7</v>
      </c>
      <c r="F373" s="6" t="s">
        <v>273</v>
      </c>
      <c r="G373" s="8">
        <v>11.0246</v>
      </c>
      <c r="H373" s="8">
        <f>G373+N373</f>
        <v>11.4466</v>
      </c>
      <c r="I373" s="8">
        <f>H373-O373</f>
        <v>10.736599999999999</v>
      </c>
      <c r="J373" s="8">
        <f>I373+P373</f>
        <v>11.836599999999999</v>
      </c>
      <c r="K373" s="25">
        <f>J373+Q373</f>
        <v>13.046599999999998</v>
      </c>
      <c r="L373" s="25">
        <f t="shared" si="5"/>
        <v>15.706599999999998</v>
      </c>
      <c r="M373" s="25">
        <v>2.66</v>
      </c>
      <c r="N373" s="25">
        <v>0.42199999999999999</v>
      </c>
      <c r="O373" s="10">
        <v>0.71</v>
      </c>
      <c r="P373" s="25">
        <v>1.1000000000000001</v>
      </c>
      <c r="Q373" s="8">
        <v>1.21</v>
      </c>
    </row>
    <row r="374" spans="1:17" s="3" customFormat="1" ht="50" customHeight="1" x14ac:dyDescent="0.35">
      <c r="A374" s="6" t="s">
        <v>276</v>
      </c>
      <c r="B374" s="7" t="s">
        <v>277</v>
      </c>
      <c r="C374" s="6" t="s">
        <v>272</v>
      </c>
      <c r="D374" s="6" t="s">
        <v>128</v>
      </c>
      <c r="E374" s="6" t="s">
        <v>8</v>
      </c>
      <c r="F374" s="6" t="s">
        <v>273</v>
      </c>
      <c r="G374" s="8">
        <v>11.0246</v>
      </c>
      <c r="H374" s="8">
        <f>G374+N374</f>
        <v>11.4466</v>
      </c>
      <c r="I374" s="8">
        <f>H374-O374</f>
        <v>10.736599999999999</v>
      </c>
      <c r="J374" s="8">
        <f>I374+P374</f>
        <v>11.836599999999999</v>
      </c>
      <c r="K374" s="25">
        <f>J374+Q374</f>
        <v>13.046599999999998</v>
      </c>
      <c r="L374" s="25">
        <f t="shared" si="5"/>
        <v>15.706599999999998</v>
      </c>
      <c r="M374" s="25">
        <v>2.66</v>
      </c>
      <c r="N374" s="25">
        <v>0.42199999999999999</v>
      </c>
      <c r="O374" s="10">
        <v>0.71</v>
      </c>
      <c r="P374" s="25">
        <v>1.1000000000000001</v>
      </c>
      <c r="Q374" s="8">
        <v>1.21</v>
      </c>
    </row>
    <row r="375" spans="1:17" s="3" customFormat="1" ht="50" customHeight="1" x14ac:dyDescent="0.35">
      <c r="A375" s="6" t="s">
        <v>276</v>
      </c>
      <c r="B375" s="7" t="s">
        <v>277</v>
      </c>
      <c r="C375" s="6" t="s">
        <v>272</v>
      </c>
      <c r="D375" s="6" t="s">
        <v>128</v>
      </c>
      <c r="E375" s="6" t="s">
        <v>278</v>
      </c>
      <c r="F375" s="6" t="s">
        <v>273</v>
      </c>
      <c r="G375" s="8">
        <v>11.0246</v>
      </c>
      <c r="H375" s="8">
        <f>G375+N375</f>
        <v>11.4466</v>
      </c>
      <c r="I375" s="8">
        <f>H375-O375</f>
        <v>10.736599999999999</v>
      </c>
      <c r="J375" s="8">
        <f>I375+P375</f>
        <v>11.836599999999999</v>
      </c>
      <c r="K375" s="25">
        <f>J375+Q375</f>
        <v>13.046599999999998</v>
      </c>
      <c r="L375" s="25">
        <f t="shared" si="5"/>
        <v>15.706599999999998</v>
      </c>
      <c r="M375" s="25">
        <v>2.66</v>
      </c>
      <c r="N375" s="25">
        <v>0.42199999999999999</v>
      </c>
      <c r="O375" s="10">
        <v>0.71</v>
      </c>
      <c r="P375" s="25">
        <v>1.1000000000000001</v>
      </c>
      <c r="Q375" s="8">
        <v>1.21</v>
      </c>
    </row>
    <row r="376" spans="1:17" s="3" customFormat="1" ht="50" customHeight="1" x14ac:dyDescent="0.35">
      <c r="A376" s="6" t="s">
        <v>276</v>
      </c>
      <c r="B376" s="7" t="s">
        <v>277</v>
      </c>
      <c r="C376" s="6" t="s">
        <v>272</v>
      </c>
      <c r="D376" s="6" t="s">
        <v>129</v>
      </c>
      <c r="E376" s="6" t="s">
        <v>7</v>
      </c>
      <c r="F376" s="6" t="s">
        <v>273</v>
      </c>
      <c r="G376" s="8">
        <v>11.0246</v>
      </c>
      <c r="H376" s="8">
        <f>G376+N376</f>
        <v>11.4466</v>
      </c>
      <c r="I376" s="8">
        <f>H376-O376</f>
        <v>10.736599999999999</v>
      </c>
      <c r="J376" s="8">
        <f>I376+P376</f>
        <v>11.836599999999999</v>
      </c>
      <c r="K376" s="25">
        <f>J376+Q376</f>
        <v>13.046599999999998</v>
      </c>
      <c r="L376" s="25">
        <f t="shared" si="5"/>
        <v>15.706599999999998</v>
      </c>
      <c r="M376" s="25">
        <v>2.66</v>
      </c>
      <c r="N376" s="25">
        <v>0.42199999999999999</v>
      </c>
      <c r="O376" s="10">
        <v>0.71</v>
      </c>
      <c r="P376" s="25">
        <v>1.1000000000000001</v>
      </c>
      <c r="Q376" s="8">
        <v>1.21</v>
      </c>
    </row>
    <row r="377" spans="1:17" s="3" customFormat="1" ht="50" customHeight="1" x14ac:dyDescent="0.35">
      <c r="A377" s="6" t="s">
        <v>276</v>
      </c>
      <c r="B377" s="7" t="s">
        <v>277</v>
      </c>
      <c r="C377" s="6" t="s">
        <v>272</v>
      </c>
      <c r="D377" s="6" t="s">
        <v>129</v>
      </c>
      <c r="E377" s="6" t="s">
        <v>8</v>
      </c>
      <c r="F377" s="6" t="s">
        <v>273</v>
      </c>
      <c r="G377" s="8">
        <v>11.0246</v>
      </c>
      <c r="H377" s="8">
        <f>G377+N377</f>
        <v>11.4466</v>
      </c>
      <c r="I377" s="8">
        <f>H377-O377</f>
        <v>10.736599999999999</v>
      </c>
      <c r="J377" s="8">
        <f>I377+P377</f>
        <v>11.836599999999999</v>
      </c>
      <c r="K377" s="25">
        <f>J377+Q377</f>
        <v>13.046599999999998</v>
      </c>
      <c r="L377" s="25">
        <f t="shared" si="5"/>
        <v>15.706599999999998</v>
      </c>
      <c r="M377" s="25">
        <v>2.66</v>
      </c>
      <c r="N377" s="25">
        <v>0.42199999999999999</v>
      </c>
      <c r="O377" s="10">
        <v>0.71</v>
      </c>
      <c r="P377" s="25">
        <v>1.1000000000000001</v>
      </c>
      <c r="Q377" s="8">
        <v>1.21</v>
      </c>
    </row>
    <row r="378" spans="1:17" s="3" customFormat="1" ht="50" customHeight="1" x14ac:dyDescent="0.35">
      <c r="A378" s="6" t="s">
        <v>276</v>
      </c>
      <c r="B378" s="7" t="s">
        <v>277</v>
      </c>
      <c r="C378" s="6" t="s">
        <v>272</v>
      </c>
      <c r="D378" s="6" t="s">
        <v>129</v>
      </c>
      <c r="E378" s="6" t="s">
        <v>278</v>
      </c>
      <c r="F378" s="6" t="s">
        <v>273</v>
      </c>
      <c r="G378" s="8">
        <v>11.0246</v>
      </c>
      <c r="H378" s="8">
        <f>G378+N378</f>
        <v>11.4466</v>
      </c>
      <c r="I378" s="8">
        <f>H378-O378</f>
        <v>10.736599999999999</v>
      </c>
      <c r="J378" s="8">
        <f>I378+P378</f>
        <v>11.836599999999999</v>
      </c>
      <c r="K378" s="25">
        <f>J378+Q378</f>
        <v>13.046599999999998</v>
      </c>
      <c r="L378" s="25">
        <f t="shared" ref="L378:L441" si="6">K378+M378</f>
        <v>15.706599999999998</v>
      </c>
      <c r="M378" s="25">
        <v>2.66</v>
      </c>
      <c r="N378" s="25">
        <v>0.42199999999999999</v>
      </c>
      <c r="O378" s="10">
        <v>0.71</v>
      </c>
      <c r="P378" s="25">
        <v>1.1000000000000001</v>
      </c>
      <c r="Q378" s="8">
        <v>1.21</v>
      </c>
    </row>
    <row r="379" spans="1:17" s="3" customFormat="1" ht="50" customHeight="1" x14ac:dyDescent="0.35">
      <c r="A379" s="6" t="s">
        <v>276</v>
      </c>
      <c r="B379" s="7" t="s">
        <v>277</v>
      </c>
      <c r="C379" s="6" t="s">
        <v>272</v>
      </c>
      <c r="D379" s="6" t="s">
        <v>130</v>
      </c>
      <c r="E379" s="6" t="s">
        <v>7</v>
      </c>
      <c r="F379" s="6" t="s">
        <v>273</v>
      </c>
      <c r="G379" s="8">
        <v>11.0246</v>
      </c>
      <c r="H379" s="8">
        <f>G379+N379</f>
        <v>11.4466</v>
      </c>
      <c r="I379" s="8">
        <f>H379-O379</f>
        <v>10.736599999999999</v>
      </c>
      <c r="J379" s="8">
        <f>I379+P379</f>
        <v>11.836599999999999</v>
      </c>
      <c r="K379" s="25">
        <f>J379+Q379</f>
        <v>13.046599999999998</v>
      </c>
      <c r="L379" s="25">
        <f t="shared" si="6"/>
        <v>15.706599999999998</v>
      </c>
      <c r="M379" s="25">
        <v>2.66</v>
      </c>
      <c r="N379" s="25">
        <v>0.42199999999999999</v>
      </c>
      <c r="O379" s="10">
        <v>0.71</v>
      </c>
      <c r="P379" s="25">
        <v>1.1000000000000001</v>
      </c>
      <c r="Q379" s="8">
        <v>1.21</v>
      </c>
    </row>
    <row r="380" spans="1:17" s="3" customFormat="1" ht="50" customHeight="1" x14ac:dyDescent="0.35">
      <c r="A380" s="6" t="s">
        <v>276</v>
      </c>
      <c r="B380" s="7" t="s">
        <v>277</v>
      </c>
      <c r="C380" s="6" t="s">
        <v>272</v>
      </c>
      <c r="D380" s="6" t="s">
        <v>130</v>
      </c>
      <c r="E380" s="6" t="s">
        <v>8</v>
      </c>
      <c r="F380" s="6" t="s">
        <v>273</v>
      </c>
      <c r="G380" s="8">
        <v>11.0246</v>
      </c>
      <c r="H380" s="8">
        <f>G380+N380</f>
        <v>11.4466</v>
      </c>
      <c r="I380" s="8">
        <f>H380-O380</f>
        <v>10.736599999999999</v>
      </c>
      <c r="J380" s="8">
        <f>I380+P380</f>
        <v>11.836599999999999</v>
      </c>
      <c r="K380" s="25">
        <f>J380+Q380</f>
        <v>13.046599999999998</v>
      </c>
      <c r="L380" s="25">
        <f t="shared" si="6"/>
        <v>15.706599999999998</v>
      </c>
      <c r="M380" s="25">
        <v>2.66</v>
      </c>
      <c r="N380" s="25">
        <v>0.42199999999999999</v>
      </c>
      <c r="O380" s="10">
        <v>0.71</v>
      </c>
      <c r="P380" s="25">
        <v>1.1000000000000001</v>
      </c>
      <c r="Q380" s="8">
        <v>1.21</v>
      </c>
    </row>
    <row r="381" spans="1:17" s="3" customFormat="1" ht="50" customHeight="1" x14ac:dyDescent="0.35">
      <c r="A381" s="6" t="s">
        <v>276</v>
      </c>
      <c r="B381" s="7" t="s">
        <v>277</v>
      </c>
      <c r="C381" s="6" t="s">
        <v>272</v>
      </c>
      <c r="D381" s="6" t="s">
        <v>130</v>
      </c>
      <c r="E381" s="6" t="s">
        <v>278</v>
      </c>
      <c r="F381" s="6" t="s">
        <v>273</v>
      </c>
      <c r="G381" s="8">
        <v>11.0246</v>
      </c>
      <c r="H381" s="8">
        <f>G381+N381</f>
        <v>11.4466</v>
      </c>
      <c r="I381" s="8">
        <f>H381-O381</f>
        <v>10.736599999999999</v>
      </c>
      <c r="J381" s="8">
        <f>I381+P381</f>
        <v>11.836599999999999</v>
      </c>
      <c r="K381" s="25">
        <f>J381+Q381</f>
        <v>13.046599999999998</v>
      </c>
      <c r="L381" s="25">
        <f t="shared" si="6"/>
        <v>15.706599999999998</v>
      </c>
      <c r="M381" s="25">
        <v>2.66</v>
      </c>
      <c r="N381" s="25">
        <v>0.42199999999999999</v>
      </c>
      <c r="O381" s="10">
        <v>0.71</v>
      </c>
      <c r="P381" s="25">
        <v>1.1000000000000001</v>
      </c>
      <c r="Q381" s="8">
        <v>1.21</v>
      </c>
    </row>
    <row r="382" spans="1:17" s="3" customFormat="1" ht="50" customHeight="1" x14ac:dyDescent="0.35">
      <c r="A382" s="6" t="s">
        <v>276</v>
      </c>
      <c r="B382" s="7" t="s">
        <v>277</v>
      </c>
      <c r="C382" s="6" t="s">
        <v>272</v>
      </c>
      <c r="D382" s="6" t="s">
        <v>131</v>
      </c>
      <c r="E382" s="6" t="s">
        <v>7</v>
      </c>
      <c r="F382" s="6" t="s">
        <v>273</v>
      </c>
      <c r="G382" s="8">
        <v>11.0246</v>
      </c>
      <c r="H382" s="8">
        <f>G382+N382</f>
        <v>11.4466</v>
      </c>
      <c r="I382" s="8">
        <f>H382-O382</f>
        <v>10.736599999999999</v>
      </c>
      <c r="J382" s="8">
        <f>I382+P382</f>
        <v>11.836599999999999</v>
      </c>
      <c r="K382" s="25">
        <f>J382+Q382</f>
        <v>13.046599999999998</v>
      </c>
      <c r="L382" s="25">
        <f t="shared" si="6"/>
        <v>15.706599999999998</v>
      </c>
      <c r="M382" s="25">
        <v>2.66</v>
      </c>
      <c r="N382" s="25">
        <v>0.42199999999999999</v>
      </c>
      <c r="O382" s="10">
        <v>0.71</v>
      </c>
      <c r="P382" s="25">
        <v>1.1000000000000001</v>
      </c>
      <c r="Q382" s="8">
        <v>1.21</v>
      </c>
    </row>
    <row r="383" spans="1:17" s="3" customFormat="1" ht="50" customHeight="1" x14ac:dyDescent="0.35">
      <c r="A383" s="6" t="s">
        <v>276</v>
      </c>
      <c r="B383" s="7" t="s">
        <v>277</v>
      </c>
      <c r="C383" s="6" t="s">
        <v>272</v>
      </c>
      <c r="D383" s="6" t="s">
        <v>131</v>
      </c>
      <c r="E383" s="6" t="s">
        <v>8</v>
      </c>
      <c r="F383" s="6" t="s">
        <v>273</v>
      </c>
      <c r="G383" s="8">
        <v>11.0246</v>
      </c>
      <c r="H383" s="8">
        <f>G383+N383</f>
        <v>11.4466</v>
      </c>
      <c r="I383" s="8">
        <f>H383-O383</f>
        <v>10.736599999999999</v>
      </c>
      <c r="J383" s="8">
        <f>I383+P383</f>
        <v>11.836599999999999</v>
      </c>
      <c r="K383" s="25">
        <f>J383+Q383</f>
        <v>13.046599999999998</v>
      </c>
      <c r="L383" s="25">
        <f t="shared" si="6"/>
        <v>15.706599999999998</v>
      </c>
      <c r="M383" s="25">
        <v>2.66</v>
      </c>
      <c r="N383" s="25">
        <v>0.42199999999999999</v>
      </c>
      <c r="O383" s="10">
        <v>0.71</v>
      </c>
      <c r="P383" s="25">
        <v>1.1000000000000001</v>
      </c>
      <c r="Q383" s="8">
        <v>1.21</v>
      </c>
    </row>
    <row r="384" spans="1:17" s="3" customFormat="1" ht="50" customHeight="1" x14ac:dyDescent="0.35">
      <c r="A384" s="6" t="s">
        <v>276</v>
      </c>
      <c r="B384" s="7" t="s">
        <v>277</v>
      </c>
      <c r="C384" s="6" t="s">
        <v>272</v>
      </c>
      <c r="D384" s="6" t="s">
        <v>131</v>
      </c>
      <c r="E384" s="6" t="s">
        <v>278</v>
      </c>
      <c r="F384" s="6" t="s">
        <v>273</v>
      </c>
      <c r="G384" s="8">
        <v>11.0246</v>
      </c>
      <c r="H384" s="8">
        <f>G384+N384</f>
        <v>11.4466</v>
      </c>
      <c r="I384" s="8">
        <f>H384-O384</f>
        <v>10.736599999999999</v>
      </c>
      <c r="J384" s="8">
        <f>I384+P384</f>
        <v>11.836599999999999</v>
      </c>
      <c r="K384" s="25">
        <f>J384+Q384</f>
        <v>13.046599999999998</v>
      </c>
      <c r="L384" s="25">
        <f t="shared" si="6"/>
        <v>15.706599999999998</v>
      </c>
      <c r="M384" s="25">
        <v>2.66</v>
      </c>
      <c r="N384" s="25">
        <v>0.42199999999999999</v>
      </c>
      <c r="O384" s="10">
        <v>0.71</v>
      </c>
      <c r="P384" s="25">
        <v>1.1000000000000001</v>
      </c>
      <c r="Q384" s="8">
        <v>1.21</v>
      </c>
    </row>
    <row r="385" spans="1:17" s="3" customFormat="1" ht="50" customHeight="1" x14ac:dyDescent="0.35">
      <c r="A385" s="6" t="s">
        <v>276</v>
      </c>
      <c r="B385" s="7" t="s">
        <v>277</v>
      </c>
      <c r="C385" s="6" t="s">
        <v>272</v>
      </c>
      <c r="D385" s="6" t="s">
        <v>132</v>
      </c>
      <c r="E385" s="6" t="s">
        <v>7</v>
      </c>
      <c r="F385" s="6" t="s">
        <v>273</v>
      </c>
      <c r="G385" s="8">
        <v>11.0246</v>
      </c>
      <c r="H385" s="8">
        <f>G385+N385</f>
        <v>11.4466</v>
      </c>
      <c r="I385" s="8">
        <f>H385-O385</f>
        <v>10.736599999999999</v>
      </c>
      <c r="J385" s="8">
        <f>I385+P385</f>
        <v>11.836599999999999</v>
      </c>
      <c r="K385" s="25">
        <f>J385+Q385</f>
        <v>13.046599999999998</v>
      </c>
      <c r="L385" s="25">
        <f t="shared" si="6"/>
        <v>15.706599999999998</v>
      </c>
      <c r="M385" s="25">
        <v>2.66</v>
      </c>
      <c r="N385" s="25">
        <v>0.42199999999999999</v>
      </c>
      <c r="O385" s="10">
        <v>0.71</v>
      </c>
      <c r="P385" s="25">
        <v>1.1000000000000001</v>
      </c>
      <c r="Q385" s="8">
        <v>1.21</v>
      </c>
    </row>
    <row r="386" spans="1:17" s="3" customFormat="1" ht="50" customHeight="1" x14ac:dyDescent="0.35">
      <c r="A386" s="6" t="s">
        <v>276</v>
      </c>
      <c r="B386" s="7" t="s">
        <v>277</v>
      </c>
      <c r="C386" s="6" t="s">
        <v>272</v>
      </c>
      <c r="D386" s="6" t="s">
        <v>132</v>
      </c>
      <c r="E386" s="6" t="s">
        <v>278</v>
      </c>
      <c r="F386" s="6" t="s">
        <v>273</v>
      </c>
      <c r="G386" s="8">
        <v>11.0246</v>
      </c>
      <c r="H386" s="8">
        <f>G386+N386</f>
        <v>11.4466</v>
      </c>
      <c r="I386" s="8">
        <f>H386-O386</f>
        <v>10.736599999999999</v>
      </c>
      <c r="J386" s="8">
        <f>I386+P386</f>
        <v>11.836599999999999</v>
      </c>
      <c r="K386" s="25">
        <f>J386+Q386</f>
        <v>13.046599999999998</v>
      </c>
      <c r="L386" s="25">
        <f t="shared" si="6"/>
        <v>15.706599999999998</v>
      </c>
      <c r="M386" s="25">
        <v>2.66</v>
      </c>
      <c r="N386" s="25">
        <v>0.42199999999999999</v>
      </c>
      <c r="O386" s="10">
        <v>0.71</v>
      </c>
      <c r="P386" s="25">
        <v>1.1000000000000001</v>
      </c>
      <c r="Q386" s="8">
        <v>1.21</v>
      </c>
    </row>
    <row r="387" spans="1:17" s="3" customFormat="1" ht="50" customHeight="1" x14ac:dyDescent="0.35">
      <c r="A387" s="6" t="s">
        <v>276</v>
      </c>
      <c r="B387" s="7" t="s">
        <v>277</v>
      </c>
      <c r="C387" s="6" t="s">
        <v>272</v>
      </c>
      <c r="D387" s="6" t="s">
        <v>133</v>
      </c>
      <c r="E387" s="6" t="s">
        <v>7</v>
      </c>
      <c r="F387" s="6" t="s">
        <v>273</v>
      </c>
      <c r="G387" s="8">
        <v>11.0246</v>
      </c>
      <c r="H387" s="8">
        <f>G387+N387</f>
        <v>11.4466</v>
      </c>
      <c r="I387" s="8">
        <f>H387-O387</f>
        <v>10.736599999999999</v>
      </c>
      <c r="J387" s="8">
        <f>I387+P387</f>
        <v>11.836599999999999</v>
      </c>
      <c r="K387" s="25">
        <f>J387+Q387</f>
        <v>13.046599999999998</v>
      </c>
      <c r="L387" s="25">
        <f t="shared" si="6"/>
        <v>15.706599999999998</v>
      </c>
      <c r="M387" s="25">
        <v>2.66</v>
      </c>
      <c r="N387" s="25">
        <v>0.42199999999999999</v>
      </c>
      <c r="O387" s="10">
        <v>0.71</v>
      </c>
      <c r="P387" s="25">
        <v>1.1000000000000001</v>
      </c>
      <c r="Q387" s="8">
        <v>1.21</v>
      </c>
    </row>
    <row r="388" spans="1:17" s="3" customFormat="1" ht="50" customHeight="1" x14ac:dyDescent="0.35">
      <c r="A388" s="6" t="s">
        <v>276</v>
      </c>
      <c r="B388" s="7" t="s">
        <v>277</v>
      </c>
      <c r="C388" s="6" t="s">
        <v>272</v>
      </c>
      <c r="D388" s="6" t="s">
        <v>133</v>
      </c>
      <c r="E388" s="6" t="s">
        <v>8</v>
      </c>
      <c r="F388" s="6" t="s">
        <v>273</v>
      </c>
      <c r="G388" s="8">
        <v>11.0246</v>
      </c>
      <c r="H388" s="8">
        <f>G388+N388</f>
        <v>11.4466</v>
      </c>
      <c r="I388" s="8">
        <f>H388-O388</f>
        <v>10.736599999999999</v>
      </c>
      <c r="J388" s="8">
        <f>I388+P388</f>
        <v>11.836599999999999</v>
      </c>
      <c r="K388" s="25">
        <f>J388+Q388</f>
        <v>13.046599999999998</v>
      </c>
      <c r="L388" s="25">
        <f t="shared" si="6"/>
        <v>15.706599999999998</v>
      </c>
      <c r="M388" s="25">
        <v>2.66</v>
      </c>
      <c r="N388" s="25">
        <v>0.42199999999999999</v>
      </c>
      <c r="O388" s="10">
        <v>0.71</v>
      </c>
      <c r="P388" s="25">
        <v>1.1000000000000001</v>
      </c>
      <c r="Q388" s="8">
        <v>1.21</v>
      </c>
    </row>
    <row r="389" spans="1:17" s="3" customFormat="1" ht="50" customHeight="1" x14ac:dyDescent="0.35">
      <c r="A389" s="6" t="s">
        <v>276</v>
      </c>
      <c r="B389" s="7" t="s">
        <v>277</v>
      </c>
      <c r="C389" s="6" t="s">
        <v>272</v>
      </c>
      <c r="D389" s="6" t="s">
        <v>133</v>
      </c>
      <c r="E389" s="6" t="s">
        <v>278</v>
      </c>
      <c r="F389" s="6" t="s">
        <v>273</v>
      </c>
      <c r="G389" s="8">
        <v>11.0246</v>
      </c>
      <c r="H389" s="8">
        <f>G389+N389</f>
        <v>11.4466</v>
      </c>
      <c r="I389" s="8">
        <f>H389-O389</f>
        <v>10.736599999999999</v>
      </c>
      <c r="J389" s="8">
        <f>I389+P389</f>
        <v>11.836599999999999</v>
      </c>
      <c r="K389" s="25">
        <f>J389+Q389</f>
        <v>13.046599999999998</v>
      </c>
      <c r="L389" s="25">
        <f t="shared" si="6"/>
        <v>15.706599999999998</v>
      </c>
      <c r="M389" s="25">
        <v>2.66</v>
      </c>
      <c r="N389" s="25">
        <v>0.42199999999999999</v>
      </c>
      <c r="O389" s="10">
        <v>0.71</v>
      </c>
      <c r="P389" s="25">
        <v>1.1000000000000001</v>
      </c>
      <c r="Q389" s="8">
        <v>1.21</v>
      </c>
    </row>
    <row r="390" spans="1:17" s="3" customFormat="1" ht="50" customHeight="1" x14ac:dyDescent="0.35">
      <c r="A390" s="6" t="s">
        <v>276</v>
      </c>
      <c r="B390" s="7" t="s">
        <v>277</v>
      </c>
      <c r="C390" s="6" t="s">
        <v>272</v>
      </c>
      <c r="D390" s="6" t="s">
        <v>134</v>
      </c>
      <c r="E390" s="6" t="s">
        <v>7</v>
      </c>
      <c r="F390" s="6" t="s">
        <v>273</v>
      </c>
      <c r="G390" s="8">
        <v>11.0246</v>
      </c>
      <c r="H390" s="8">
        <f>G390+N390</f>
        <v>11.4466</v>
      </c>
      <c r="I390" s="8">
        <f>H390-O390</f>
        <v>10.736599999999999</v>
      </c>
      <c r="J390" s="8">
        <f>I390+P390</f>
        <v>11.836599999999999</v>
      </c>
      <c r="K390" s="25">
        <f>J390+Q390</f>
        <v>13.046599999999998</v>
      </c>
      <c r="L390" s="25">
        <f t="shared" si="6"/>
        <v>15.706599999999998</v>
      </c>
      <c r="M390" s="25">
        <v>2.66</v>
      </c>
      <c r="N390" s="25">
        <v>0.42199999999999999</v>
      </c>
      <c r="O390" s="10">
        <v>0.71</v>
      </c>
      <c r="P390" s="25">
        <v>1.1000000000000001</v>
      </c>
      <c r="Q390" s="8">
        <v>1.21</v>
      </c>
    </row>
    <row r="391" spans="1:17" s="3" customFormat="1" ht="50" customHeight="1" x14ac:dyDescent="0.35">
      <c r="A391" s="6" t="s">
        <v>276</v>
      </c>
      <c r="B391" s="7" t="s">
        <v>277</v>
      </c>
      <c r="C391" s="6" t="s">
        <v>272</v>
      </c>
      <c r="D391" s="6" t="s">
        <v>134</v>
      </c>
      <c r="E391" s="6" t="s">
        <v>8</v>
      </c>
      <c r="F391" s="6" t="s">
        <v>273</v>
      </c>
      <c r="G391" s="8">
        <v>11.0246</v>
      </c>
      <c r="H391" s="8">
        <f>G391+N391</f>
        <v>11.4466</v>
      </c>
      <c r="I391" s="8">
        <f>H391-O391</f>
        <v>10.736599999999999</v>
      </c>
      <c r="J391" s="8">
        <f>I391+P391</f>
        <v>11.836599999999999</v>
      </c>
      <c r="K391" s="25">
        <f>J391+Q391</f>
        <v>13.046599999999998</v>
      </c>
      <c r="L391" s="25">
        <f t="shared" si="6"/>
        <v>15.706599999999998</v>
      </c>
      <c r="M391" s="25">
        <v>2.66</v>
      </c>
      <c r="N391" s="25">
        <v>0.42199999999999999</v>
      </c>
      <c r="O391" s="10">
        <v>0.71</v>
      </c>
      <c r="P391" s="25">
        <v>1.1000000000000001</v>
      </c>
      <c r="Q391" s="8">
        <v>1.21</v>
      </c>
    </row>
    <row r="392" spans="1:17" s="3" customFormat="1" ht="50" customHeight="1" x14ac:dyDescent="0.35">
      <c r="A392" s="6" t="s">
        <v>276</v>
      </c>
      <c r="B392" s="7" t="s">
        <v>277</v>
      </c>
      <c r="C392" s="6" t="s">
        <v>272</v>
      </c>
      <c r="D392" s="6" t="s">
        <v>134</v>
      </c>
      <c r="E392" s="6" t="s">
        <v>278</v>
      </c>
      <c r="F392" s="6" t="s">
        <v>273</v>
      </c>
      <c r="G392" s="8">
        <v>11.0246</v>
      </c>
      <c r="H392" s="8">
        <f>G392+N392</f>
        <v>11.4466</v>
      </c>
      <c r="I392" s="8">
        <f>H392-O392</f>
        <v>10.736599999999999</v>
      </c>
      <c r="J392" s="8">
        <f>I392+P392</f>
        <v>11.836599999999999</v>
      </c>
      <c r="K392" s="25">
        <f>J392+Q392</f>
        <v>13.046599999999998</v>
      </c>
      <c r="L392" s="25">
        <f t="shared" si="6"/>
        <v>15.706599999999998</v>
      </c>
      <c r="M392" s="25">
        <v>2.66</v>
      </c>
      <c r="N392" s="25">
        <v>0.42199999999999999</v>
      </c>
      <c r="O392" s="10">
        <v>0.71</v>
      </c>
      <c r="P392" s="25">
        <v>1.1000000000000001</v>
      </c>
      <c r="Q392" s="8">
        <v>1.21</v>
      </c>
    </row>
    <row r="393" spans="1:17" s="3" customFormat="1" ht="50" customHeight="1" x14ac:dyDescent="0.35">
      <c r="A393" s="6" t="s">
        <v>276</v>
      </c>
      <c r="B393" s="7" t="s">
        <v>277</v>
      </c>
      <c r="C393" s="6" t="s">
        <v>272</v>
      </c>
      <c r="D393" s="6" t="s">
        <v>135</v>
      </c>
      <c r="E393" s="6" t="s">
        <v>7</v>
      </c>
      <c r="F393" s="6" t="s">
        <v>273</v>
      </c>
      <c r="G393" s="8">
        <v>11.0246</v>
      </c>
      <c r="H393" s="8">
        <f>G393+N393</f>
        <v>11.4466</v>
      </c>
      <c r="I393" s="8">
        <f>H393-O393</f>
        <v>10.736599999999999</v>
      </c>
      <c r="J393" s="8">
        <f>I393+P393</f>
        <v>11.836599999999999</v>
      </c>
      <c r="K393" s="25">
        <f>J393+Q393</f>
        <v>13.046599999999998</v>
      </c>
      <c r="L393" s="25">
        <f t="shared" si="6"/>
        <v>15.706599999999998</v>
      </c>
      <c r="M393" s="25">
        <v>2.66</v>
      </c>
      <c r="N393" s="25">
        <v>0.42199999999999999</v>
      </c>
      <c r="O393" s="10">
        <v>0.71</v>
      </c>
      <c r="P393" s="25">
        <v>1.1000000000000001</v>
      </c>
      <c r="Q393" s="8">
        <v>1.21</v>
      </c>
    </row>
    <row r="394" spans="1:17" s="3" customFormat="1" ht="50" customHeight="1" x14ac:dyDescent="0.35">
      <c r="A394" s="6" t="s">
        <v>276</v>
      </c>
      <c r="B394" s="7" t="s">
        <v>277</v>
      </c>
      <c r="C394" s="6" t="s">
        <v>272</v>
      </c>
      <c r="D394" s="6" t="s">
        <v>135</v>
      </c>
      <c r="E394" s="6" t="s">
        <v>8</v>
      </c>
      <c r="F394" s="6" t="s">
        <v>273</v>
      </c>
      <c r="G394" s="8">
        <v>11.0246</v>
      </c>
      <c r="H394" s="8">
        <f>G394+N394</f>
        <v>11.4466</v>
      </c>
      <c r="I394" s="8">
        <f>H394-O394</f>
        <v>10.736599999999999</v>
      </c>
      <c r="J394" s="8">
        <f>I394+P394</f>
        <v>11.836599999999999</v>
      </c>
      <c r="K394" s="25">
        <f>J394+Q394</f>
        <v>13.046599999999998</v>
      </c>
      <c r="L394" s="25">
        <f t="shared" si="6"/>
        <v>15.706599999999998</v>
      </c>
      <c r="M394" s="25">
        <v>2.66</v>
      </c>
      <c r="N394" s="25">
        <v>0.42199999999999999</v>
      </c>
      <c r="O394" s="10">
        <v>0.71</v>
      </c>
      <c r="P394" s="25">
        <v>1.1000000000000001</v>
      </c>
      <c r="Q394" s="8">
        <v>1.21</v>
      </c>
    </row>
    <row r="395" spans="1:17" s="3" customFormat="1" ht="50" customHeight="1" x14ac:dyDescent="0.35">
      <c r="A395" s="6" t="s">
        <v>276</v>
      </c>
      <c r="B395" s="7" t="s">
        <v>277</v>
      </c>
      <c r="C395" s="6" t="s">
        <v>272</v>
      </c>
      <c r="D395" s="6" t="s">
        <v>135</v>
      </c>
      <c r="E395" s="6" t="s">
        <v>278</v>
      </c>
      <c r="F395" s="6" t="s">
        <v>273</v>
      </c>
      <c r="G395" s="8">
        <v>11.0246</v>
      </c>
      <c r="H395" s="8">
        <f>G395+N395</f>
        <v>11.4466</v>
      </c>
      <c r="I395" s="8">
        <f>H395-O395</f>
        <v>10.736599999999999</v>
      </c>
      <c r="J395" s="8">
        <f>I395+P395</f>
        <v>11.836599999999999</v>
      </c>
      <c r="K395" s="25">
        <f>J395+Q395</f>
        <v>13.046599999999998</v>
      </c>
      <c r="L395" s="25">
        <f t="shared" si="6"/>
        <v>15.706599999999998</v>
      </c>
      <c r="M395" s="25">
        <v>2.66</v>
      </c>
      <c r="N395" s="25">
        <v>0.42199999999999999</v>
      </c>
      <c r="O395" s="10">
        <v>0.71</v>
      </c>
      <c r="P395" s="25">
        <v>1.1000000000000001</v>
      </c>
      <c r="Q395" s="8">
        <v>1.21</v>
      </c>
    </row>
    <row r="396" spans="1:17" s="3" customFormat="1" ht="50" customHeight="1" x14ac:dyDescent="0.35">
      <c r="A396" s="6" t="s">
        <v>276</v>
      </c>
      <c r="B396" s="7" t="s">
        <v>277</v>
      </c>
      <c r="C396" s="6" t="s">
        <v>272</v>
      </c>
      <c r="D396" s="6" t="s">
        <v>136</v>
      </c>
      <c r="E396" s="6" t="s">
        <v>7</v>
      </c>
      <c r="F396" s="6" t="s">
        <v>273</v>
      </c>
      <c r="G396" s="8">
        <v>11.0246</v>
      </c>
      <c r="H396" s="8">
        <f>G396+N396</f>
        <v>11.4466</v>
      </c>
      <c r="I396" s="8">
        <f>H396-O396</f>
        <v>10.736599999999999</v>
      </c>
      <c r="J396" s="8">
        <f>I396+P396</f>
        <v>11.836599999999999</v>
      </c>
      <c r="K396" s="25">
        <f>J396+Q396</f>
        <v>13.046599999999998</v>
      </c>
      <c r="L396" s="25">
        <f t="shared" si="6"/>
        <v>15.706599999999998</v>
      </c>
      <c r="M396" s="25">
        <v>2.66</v>
      </c>
      <c r="N396" s="25">
        <v>0.42199999999999999</v>
      </c>
      <c r="O396" s="10">
        <v>0.71</v>
      </c>
      <c r="P396" s="25">
        <v>1.1000000000000001</v>
      </c>
      <c r="Q396" s="8">
        <v>1.21</v>
      </c>
    </row>
    <row r="397" spans="1:17" s="3" customFormat="1" ht="50" customHeight="1" x14ac:dyDescent="0.35">
      <c r="A397" s="6" t="s">
        <v>276</v>
      </c>
      <c r="B397" s="7" t="s">
        <v>277</v>
      </c>
      <c r="C397" s="6" t="s">
        <v>272</v>
      </c>
      <c r="D397" s="6" t="s">
        <v>136</v>
      </c>
      <c r="E397" s="6" t="s">
        <v>8</v>
      </c>
      <c r="F397" s="6" t="s">
        <v>273</v>
      </c>
      <c r="G397" s="8">
        <v>11.0246</v>
      </c>
      <c r="H397" s="8">
        <f>G397+N397</f>
        <v>11.4466</v>
      </c>
      <c r="I397" s="8">
        <f>H397-O397</f>
        <v>10.736599999999999</v>
      </c>
      <c r="J397" s="8">
        <f>I397+P397</f>
        <v>11.836599999999999</v>
      </c>
      <c r="K397" s="25">
        <f>J397+Q397</f>
        <v>13.046599999999998</v>
      </c>
      <c r="L397" s="25">
        <f t="shared" si="6"/>
        <v>15.706599999999998</v>
      </c>
      <c r="M397" s="25">
        <v>2.66</v>
      </c>
      <c r="N397" s="25">
        <v>0.42199999999999999</v>
      </c>
      <c r="O397" s="10">
        <v>0.71</v>
      </c>
      <c r="P397" s="25">
        <v>1.1000000000000001</v>
      </c>
      <c r="Q397" s="8">
        <v>1.21</v>
      </c>
    </row>
    <row r="398" spans="1:17" s="3" customFormat="1" ht="50" customHeight="1" x14ac:dyDescent="0.35">
      <c r="A398" s="6" t="s">
        <v>276</v>
      </c>
      <c r="B398" s="7" t="s">
        <v>277</v>
      </c>
      <c r="C398" s="6" t="s">
        <v>272</v>
      </c>
      <c r="D398" s="6" t="s">
        <v>136</v>
      </c>
      <c r="E398" s="6" t="s">
        <v>278</v>
      </c>
      <c r="F398" s="6" t="s">
        <v>273</v>
      </c>
      <c r="G398" s="8">
        <v>11.0246</v>
      </c>
      <c r="H398" s="8">
        <f>G398+N398</f>
        <v>11.4466</v>
      </c>
      <c r="I398" s="8">
        <f>H398-O398</f>
        <v>10.736599999999999</v>
      </c>
      <c r="J398" s="8">
        <f>I398+P398</f>
        <v>11.836599999999999</v>
      </c>
      <c r="K398" s="25">
        <f>J398+Q398</f>
        <v>13.046599999999998</v>
      </c>
      <c r="L398" s="25">
        <f t="shared" si="6"/>
        <v>15.706599999999998</v>
      </c>
      <c r="M398" s="25">
        <v>2.66</v>
      </c>
      <c r="N398" s="25">
        <v>0.42199999999999999</v>
      </c>
      <c r="O398" s="10">
        <v>0.71</v>
      </c>
      <c r="P398" s="25">
        <v>1.1000000000000001</v>
      </c>
      <c r="Q398" s="8">
        <v>1.21</v>
      </c>
    </row>
    <row r="399" spans="1:17" s="3" customFormat="1" ht="50" customHeight="1" x14ac:dyDescent="0.35">
      <c r="A399" s="6" t="s">
        <v>276</v>
      </c>
      <c r="B399" s="7" t="s">
        <v>277</v>
      </c>
      <c r="C399" s="6" t="s">
        <v>272</v>
      </c>
      <c r="D399" s="6" t="s">
        <v>137</v>
      </c>
      <c r="E399" s="6" t="s">
        <v>7</v>
      </c>
      <c r="F399" s="6" t="s">
        <v>273</v>
      </c>
      <c r="G399" s="8">
        <v>11.0246</v>
      </c>
      <c r="H399" s="8">
        <f>G399+N399</f>
        <v>11.4466</v>
      </c>
      <c r="I399" s="8">
        <f>H399-O399</f>
        <v>10.736599999999999</v>
      </c>
      <c r="J399" s="8">
        <f>I399+P399</f>
        <v>11.836599999999999</v>
      </c>
      <c r="K399" s="25">
        <f>J399+Q399</f>
        <v>13.046599999999998</v>
      </c>
      <c r="L399" s="25">
        <f t="shared" si="6"/>
        <v>15.706599999999998</v>
      </c>
      <c r="M399" s="25">
        <v>2.66</v>
      </c>
      <c r="N399" s="25">
        <v>0.42199999999999999</v>
      </c>
      <c r="O399" s="10">
        <v>0.71</v>
      </c>
      <c r="P399" s="25">
        <v>1.1000000000000001</v>
      </c>
      <c r="Q399" s="8">
        <v>1.21</v>
      </c>
    </row>
    <row r="400" spans="1:17" s="3" customFormat="1" ht="50" customHeight="1" x14ac:dyDescent="0.35">
      <c r="A400" s="6" t="s">
        <v>276</v>
      </c>
      <c r="B400" s="7" t="s">
        <v>277</v>
      </c>
      <c r="C400" s="6" t="s">
        <v>272</v>
      </c>
      <c r="D400" s="6" t="s">
        <v>137</v>
      </c>
      <c r="E400" s="6" t="s">
        <v>8</v>
      </c>
      <c r="F400" s="6" t="s">
        <v>273</v>
      </c>
      <c r="G400" s="8">
        <v>11.0246</v>
      </c>
      <c r="H400" s="8">
        <f>G400+N400</f>
        <v>11.4466</v>
      </c>
      <c r="I400" s="8">
        <f>H400-O400</f>
        <v>10.736599999999999</v>
      </c>
      <c r="J400" s="8">
        <f>I400+P400</f>
        <v>11.836599999999999</v>
      </c>
      <c r="K400" s="25">
        <f>J400+Q400</f>
        <v>13.046599999999998</v>
      </c>
      <c r="L400" s="25">
        <f t="shared" si="6"/>
        <v>15.706599999999998</v>
      </c>
      <c r="M400" s="25">
        <v>2.66</v>
      </c>
      <c r="N400" s="25">
        <v>0.42199999999999999</v>
      </c>
      <c r="O400" s="10">
        <v>0.71</v>
      </c>
      <c r="P400" s="25">
        <v>1.1000000000000001</v>
      </c>
      <c r="Q400" s="8">
        <v>1.21</v>
      </c>
    </row>
    <row r="401" spans="1:17" s="3" customFormat="1" ht="50" customHeight="1" x14ac:dyDescent="0.35">
      <c r="A401" s="6" t="s">
        <v>276</v>
      </c>
      <c r="B401" s="7" t="s">
        <v>277</v>
      </c>
      <c r="C401" s="6" t="s">
        <v>272</v>
      </c>
      <c r="D401" s="6" t="s">
        <v>137</v>
      </c>
      <c r="E401" s="6" t="s">
        <v>278</v>
      </c>
      <c r="F401" s="6" t="s">
        <v>273</v>
      </c>
      <c r="G401" s="8">
        <v>11.0246</v>
      </c>
      <c r="H401" s="8">
        <f>G401+N401</f>
        <v>11.4466</v>
      </c>
      <c r="I401" s="8">
        <f>H401-O401</f>
        <v>10.736599999999999</v>
      </c>
      <c r="J401" s="8">
        <f>I401+P401</f>
        <v>11.836599999999999</v>
      </c>
      <c r="K401" s="25">
        <f>J401+Q401</f>
        <v>13.046599999999998</v>
      </c>
      <c r="L401" s="25">
        <f t="shared" si="6"/>
        <v>15.706599999999998</v>
      </c>
      <c r="M401" s="25">
        <v>2.66</v>
      </c>
      <c r="N401" s="25">
        <v>0.42199999999999999</v>
      </c>
      <c r="O401" s="10">
        <v>0.71</v>
      </c>
      <c r="P401" s="25">
        <v>1.1000000000000001</v>
      </c>
      <c r="Q401" s="8">
        <v>1.21</v>
      </c>
    </row>
    <row r="402" spans="1:17" s="3" customFormat="1" ht="50" customHeight="1" x14ac:dyDescent="0.35">
      <c r="A402" s="6" t="s">
        <v>276</v>
      </c>
      <c r="B402" s="7" t="s">
        <v>277</v>
      </c>
      <c r="C402" s="6" t="s">
        <v>272</v>
      </c>
      <c r="D402" s="6" t="s">
        <v>138</v>
      </c>
      <c r="E402" s="6" t="s">
        <v>7</v>
      </c>
      <c r="F402" s="6" t="s">
        <v>273</v>
      </c>
      <c r="G402" s="8">
        <v>11.0246</v>
      </c>
      <c r="H402" s="8">
        <f>G402+N402</f>
        <v>11.4466</v>
      </c>
      <c r="I402" s="8">
        <f>H402-O402</f>
        <v>10.736599999999999</v>
      </c>
      <c r="J402" s="8">
        <f>I402+P402</f>
        <v>11.836599999999999</v>
      </c>
      <c r="K402" s="25">
        <f>J402+Q402</f>
        <v>13.046599999999998</v>
      </c>
      <c r="L402" s="25">
        <f t="shared" si="6"/>
        <v>15.706599999999998</v>
      </c>
      <c r="M402" s="25">
        <v>2.66</v>
      </c>
      <c r="N402" s="25">
        <v>0.42199999999999999</v>
      </c>
      <c r="O402" s="10">
        <v>0.71</v>
      </c>
      <c r="P402" s="25">
        <v>1.1000000000000001</v>
      </c>
      <c r="Q402" s="8">
        <v>1.21</v>
      </c>
    </row>
    <row r="403" spans="1:17" s="3" customFormat="1" ht="50" customHeight="1" x14ac:dyDescent="0.35">
      <c r="A403" s="6" t="s">
        <v>276</v>
      </c>
      <c r="B403" s="7" t="s">
        <v>277</v>
      </c>
      <c r="C403" s="6" t="s">
        <v>272</v>
      </c>
      <c r="D403" s="6" t="s">
        <v>138</v>
      </c>
      <c r="E403" s="6" t="s">
        <v>8</v>
      </c>
      <c r="F403" s="6" t="s">
        <v>273</v>
      </c>
      <c r="G403" s="8">
        <v>11.0246</v>
      </c>
      <c r="H403" s="8">
        <f>G403+N403</f>
        <v>11.4466</v>
      </c>
      <c r="I403" s="8">
        <f>H403-O403</f>
        <v>10.736599999999999</v>
      </c>
      <c r="J403" s="8">
        <f>I403+P403</f>
        <v>11.836599999999999</v>
      </c>
      <c r="K403" s="25">
        <f>J403+Q403</f>
        <v>13.046599999999998</v>
      </c>
      <c r="L403" s="25">
        <f t="shared" si="6"/>
        <v>15.706599999999998</v>
      </c>
      <c r="M403" s="25">
        <v>2.66</v>
      </c>
      <c r="N403" s="25">
        <v>0.42199999999999999</v>
      </c>
      <c r="O403" s="10">
        <v>0.71</v>
      </c>
      <c r="P403" s="25">
        <v>1.1000000000000001</v>
      </c>
      <c r="Q403" s="8">
        <v>1.21</v>
      </c>
    </row>
    <row r="404" spans="1:17" s="3" customFormat="1" ht="50" customHeight="1" x14ac:dyDescent="0.35">
      <c r="A404" s="6" t="s">
        <v>276</v>
      </c>
      <c r="B404" s="7" t="s">
        <v>277</v>
      </c>
      <c r="C404" s="6" t="s">
        <v>272</v>
      </c>
      <c r="D404" s="6" t="s">
        <v>138</v>
      </c>
      <c r="E404" s="6" t="s">
        <v>278</v>
      </c>
      <c r="F404" s="6" t="s">
        <v>273</v>
      </c>
      <c r="G404" s="8">
        <v>11.0246</v>
      </c>
      <c r="H404" s="8">
        <f>G404+N404</f>
        <v>11.4466</v>
      </c>
      <c r="I404" s="8">
        <f>H404-O404</f>
        <v>10.736599999999999</v>
      </c>
      <c r="J404" s="8">
        <f>I404+P404</f>
        <v>11.836599999999999</v>
      </c>
      <c r="K404" s="25">
        <f>J404+Q404</f>
        <v>13.046599999999998</v>
      </c>
      <c r="L404" s="25">
        <f t="shared" si="6"/>
        <v>15.706599999999998</v>
      </c>
      <c r="M404" s="25">
        <v>2.66</v>
      </c>
      <c r="N404" s="25">
        <v>0.42199999999999999</v>
      </c>
      <c r="O404" s="10">
        <v>0.71</v>
      </c>
      <c r="P404" s="25">
        <v>1.1000000000000001</v>
      </c>
      <c r="Q404" s="8">
        <v>1.21</v>
      </c>
    </row>
    <row r="405" spans="1:17" s="3" customFormat="1" ht="50" customHeight="1" x14ac:dyDescent="0.35">
      <c r="A405" s="6" t="s">
        <v>276</v>
      </c>
      <c r="B405" s="7" t="s">
        <v>277</v>
      </c>
      <c r="C405" s="6" t="s">
        <v>272</v>
      </c>
      <c r="D405" s="6" t="s">
        <v>139</v>
      </c>
      <c r="E405" s="6" t="s">
        <v>7</v>
      </c>
      <c r="F405" s="6" t="s">
        <v>273</v>
      </c>
      <c r="G405" s="8">
        <v>11.0246</v>
      </c>
      <c r="H405" s="8">
        <f>G405+N405</f>
        <v>11.4466</v>
      </c>
      <c r="I405" s="8">
        <f>H405-O405</f>
        <v>10.736599999999999</v>
      </c>
      <c r="J405" s="8">
        <f>I405+P405</f>
        <v>11.836599999999999</v>
      </c>
      <c r="K405" s="25">
        <f>J405+Q405</f>
        <v>13.046599999999998</v>
      </c>
      <c r="L405" s="25">
        <f t="shared" si="6"/>
        <v>15.706599999999998</v>
      </c>
      <c r="M405" s="25">
        <v>2.66</v>
      </c>
      <c r="N405" s="25">
        <v>0.42199999999999999</v>
      </c>
      <c r="O405" s="10">
        <v>0.71</v>
      </c>
      <c r="P405" s="25">
        <v>1.1000000000000001</v>
      </c>
      <c r="Q405" s="8">
        <v>1.21</v>
      </c>
    </row>
    <row r="406" spans="1:17" s="3" customFormat="1" ht="50" customHeight="1" x14ac:dyDescent="0.35">
      <c r="A406" s="6" t="s">
        <v>276</v>
      </c>
      <c r="B406" s="7" t="s">
        <v>277</v>
      </c>
      <c r="C406" s="6" t="s">
        <v>272</v>
      </c>
      <c r="D406" s="6" t="s">
        <v>139</v>
      </c>
      <c r="E406" s="6" t="s">
        <v>8</v>
      </c>
      <c r="F406" s="6" t="s">
        <v>273</v>
      </c>
      <c r="G406" s="8">
        <v>11.0246</v>
      </c>
      <c r="H406" s="8">
        <f>G406+N406</f>
        <v>11.4466</v>
      </c>
      <c r="I406" s="8">
        <f>H406-O406</f>
        <v>10.736599999999999</v>
      </c>
      <c r="J406" s="8">
        <f>I406+P406</f>
        <v>11.836599999999999</v>
      </c>
      <c r="K406" s="25">
        <f>J406+Q406</f>
        <v>13.046599999999998</v>
      </c>
      <c r="L406" s="25">
        <f t="shared" si="6"/>
        <v>15.706599999999998</v>
      </c>
      <c r="M406" s="25">
        <v>2.66</v>
      </c>
      <c r="N406" s="25">
        <v>0.42199999999999999</v>
      </c>
      <c r="O406" s="10">
        <v>0.71</v>
      </c>
      <c r="P406" s="25">
        <v>1.1000000000000001</v>
      </c>
      <c r="Q406" s="8">
        <v>1.21</v>
      </c>
    </row>
    <row r="407" spans="1:17" s="3" customFormat="1" ht="50" customHeight="1" x14ac:dyDescent="0.35">
      <c r="A407" s="6" t="s">
        <v>276</v>
      </c>
      <c r="B407" s="7" t="s">
        <v>277</v>
      </c>
      <c r="C407" s="6" t="s">
        <v>272</v>
      </c>
      <c r="D407" s="6" t="s">
        <v>139</v>
      </c>
      <c r="E407" s="6" t="s">
        <v>278</v>
      </c>
      <c r="F407" s="6" t="s">
        <v>273</v>
      </c>
      <c r="G407" s="8">
        <v>11.0246</v>
      </c>
      <c r="H407" s="8">
        <f>G407+N407</f>
        <v>11.4466</v>
      </c>
      <c r="I407" s="8">
        <f>H407-O407</f>
        <v>10.736599999999999</v>
      </c>
      <c r="J407" s="8">
        <f>I407+P407</f>
        <v>11.836599999999999</v>
      </c>
      <c r="K407" s="25">
        <f>J407+Q407</f>
        <v>13.046599999999998</v>
      </c>
      <c r="L407" s="25">
        <f t="shared" si="6"/>
        <v>15.706599999999998</v>
      </c>
      <c r="M407" s="25">
        <v>2.66</v>
      </c>
      <c r="N407" s="25">
        <v>0.42199999999999999</v>
      </c>
      <c r="O407" s="10">
        <v>0.71</v>
      </c>
      <c r="P407" s="25">
        <v>1.1000000000000001</v>
      </c>
      <c r="Q407" s="8">
        <v>1.21</v>
      </c>
    </row>
    <row r="408" spans="1:17" s="3" customFormat="1" ht="50" customHeight="1" x14ac:dyDescent="0.35">
      <c r="A408" s="6" t="s">
        <v>276</v>
      </c>
      <c r="B408" s="7" t="s">
        <v>277</v>
      </c>
      <c r="C408" s="6" t="s">
        <v>272</v>
      </c>
      <c r="D408" s="6" t="s">
        <v>140</v>
      </c>
      <c r="E408" s="6" t="s">
        <v>7</v>
      </c>
      <c r="F408" s="6" t="s">
        <v>273</v>
      </c>
      <c r="G408" s="8">
        <v>11.0246</v>
      </c>
      <c r="H408" s="8">
        <f>G408+N408</f>
        <v>11.4466</v>
      </c>
      <c r="I408" s="8">
        <f>H408-O408</f>
        <v>10.736599999999999</v>
      </c>
      <c r="J408" s="8">
        <f>I408+P408</f>
        <v>11.836599999999999</v>
      </c>
      <c r="K408" s="25">
        <f>J408+Q408</f>
        <v>13.046599999999998</v>
      </c>
      <c r="L408" s="25">
        <f t="shared" si="6"/>
        <v>15.706599999999998</v>
      </c>
      <c r="M408" s="25">
        <v>2.66</v>
      </c>
      <c r="N408" s="25">
        <v>0.42199999999999999</v>
      </c>
      <c r="O408" s="10">
        <v>0.71</v>
      </c>
      <c r="P408" s="25">
        <v>1.1000000000000001</v>
      </c>
      <c r="Q408" s="8">
        <v>1.21</v>
      </c>
    </row>
    <row r="409" spans="1:17" s="3" customFormat="1" ht="50" customHeight="1" x14ac:dyDescent="0.35">
      <c r="A409" s="6" t="s">
        <v>276</v>
      </c>
      <c r="B409" s="7" t="s">
        <v>277</v>
      </c>
      <c r="C409" s="6" t="s">
        <v>272</v>
      </c>
      <c r="D409" s="6" t="s">
        <v>140</v>
      </c>
      <c r="E409" s="6" t="s">
        <v>8</v>
      </c>
      <c r="F409" s="6" t="s">
        <v>273</v>
      </c>
      <c r="G409" s="8">
        <v>11.0246</v>
      </c>
      <c r="H409" s="8">
        <f>G409+N409</f>
        <v>11.4466</v>
      </c>
      <c r="I409" s="8">
        <f>H409-O409</f>
        <v>10.736599999999999</v>
      </c>
      <c r="J409" s="8">
        <f>I409+P409</f>
        <v>11.836599999999999</v>
      </c>
      <c r="K409" s="25">
        <f>J409+Q409</f>
        <v>13.046599999999998</v>
      </c>
      <c r="L409" s="25">
        <f t="shared" si="6"/>
        <v>15.706599999999998</v>
      </c>
      <c r="M409" s="25">
        <v>2.66</v>
      </c>
      <c r="N409" s="25">
        <v>0.42199999999999999</v>
      </c>
      <c r="O409" s="10">
        <v>0.71</v>
      </c>
      <c r="P409" s="25">
        <v>1.1000000000000001</v>
      </c>
      <c r="Q409" s="8">
        <v>1.21</v>
      </c>
    </row>
    <row r="410" spans="1:17" s="3" customFormat="1" ht="50" customHeight="1" x14ac:dyDescent="0.35">
      <c r="A410" s="6" t="s">
        <v>276</v>
      </c>
      <c r="B410" s="7" t="s">
        <v>277</v>
      </c>
      <c r="C410" s="6" t="s">
        <v>272</v>
      </c>
      <c r="D410" s="6" t="s">
        <v>140</v>
      </c>
      <c r="E410" s="6" t="s">
        <v>278</v>
      </c>
      <c r="F410" s="6" t="s">
        <v>273</v>
      </c>
      <c r="G410" s="8">
        <v>11.0246</v>
      </c>
      <c r="H410" s="8">
        <f>G410+N410</f>
        <v>11.4466</v>
      </c>
      <c r="I410" s="8">
        <f>H410-O410</f>
        <v>10.736599999999999</v>
      </c>
      <c r="J410" s="8">
        <f>I410+P410</f>
        <v>11.836599999999999</v>
      </c>
      <c r="K410" s="25">
        <f>J410+Q410</f>
        <v>13.046599999999998</v>
      </c>
      <c r="L410" s="25">
        <f t="shared" si="6"/>
        <v>15.706599999999998</v>
      </c>
      <c r="M410" s="25">
        <v>2.66</v>
      </c>
      <c r="N410" s="25">
        <v>0.42199999999999999</v>
      </c>
      <c r="O410" s="10">
        <v>0.71</v>
      </c>
      <c r="P410" s="25">
        <v>1.1000000000000001</v>
      </c>
      <c r="Q410" s="8">
        <v>1.21</v>
      </c>
    </row>
    <row r="411" spans="1:17" s="3" customFormat="1" ht="50" customHeight="1" x14ac:dyDescent="0.35">
      <c r="A411" s="6" t="s">
        <v>276</v>
      </c>
      <c r="B411" s="7" t="s">
        <v>277</v>
      </c>
      <c r="C411" s="6" t="s">
        <v>272</v>
      </c>
      <c r="D411" s="6" t="s">
        <v>141</v>
      </c>
      <c r="E411" s="6" t="s">
        <v>7</v>
      </c>
      <c r="F411" s="6" t="s">
        <v>273</v>
      </c>
      <c r="G411" s="8">
        <v>11.0246</v>
      </c>
      <c r="H411" s="8">
        <f>G411+N411</f>
        <v>11.4466</v>
      </c>
      <c r="I411" s="8">
        <f>H411-O411</f>
        <v>10.736599999999999</v>
      </c>
      <c r="J411" s="8">
        <f>I411+P411</f>
        <v>11.836599999999999</v>
      </c>
      <c r="K411" s="25">
        <f>J411+Q411</f>
        <v>13.046599999999998</v>
      </c>
      <c r="L411" s="25">
        <f t="shared" si="6"/>
        <v>15.706599999999998</v>
      </c>
      <c r="M411" s="25">
        <v>2.66</v>
      </c>
      <c r="N411" s="25">
        <v>0.42199999999999999</v>
      </c>
      <c r="O411" s="10">
        <v>0.71</v>
      </c>
      <c r="P411" s="25">
        <v>1.1000000000000001</v>
      </c>
      <c r="Q411" s="8">
        <v>1.21</v>
      </c>
    </row>
    <row r="412" spans="1:17" s="3" customFormat="1" ht="50" customHeight="1" x14ac:dyDescent="0.35">
      <c r="A412" s="6" t="s">
        <v>276</v>
      </c>
      <c r="B412" s="7" t="s">
        <v>277</v>
      </c>
      <c r="C412" s="6" t="s">
        <v>272</v>
      </c>
      <c r="D412" s="6" t="s">
        <v>141</v>
      </c>
      <c r="E412" s="6" t="s">
        <v>278</v>
      </c>
      <c r="F412" s="6" t="s">
        <v>273</v>
      </c>
      <c r="G412" s="8">
        <v>11.0246</v>
      </c>
      <c r="H412" s="8">
        <f>G412+N412</f>
        <v>11.4466</v>
      </c>
      <c r="I412" s="8">
        <f>H412-O412</f>
        <v>10.736599999999999</v>
      </c>
      <c r="J412" s="8">
        <f>I412+P412</f>
        <v>11.836599999999999</v>
      </c>
      <c r="K412" s="25">
        <f>J412+Q412</f>
        <v>13.046599999999998</v>
      </c>
      <c r="L412" s="25">
        <f t="shared" si="6"/>
        <v>15.706599999999998</v>
      </c>
      <c r="M412" s="25">
        <v>2.66</v>
      </c>
      <c r="N412" s="25">
        <v>0.42199999999999999</v>
      </c>
      <c r="O412" s="10">
        <v>0.71</v>
      </c>
      <c r="P412" s="25">
        <v>1.1000000000000001</v>
      </c>
      <c r="Q412" s="8">
        <v>1.21</v>
      </c>
    </row>
    <row r="413" spans="1:17" s="3" customFormat="1" ht="50" customHeight="1" x14ac:dyDescent="0.35">
      <c r="A413" s="6" t="s">
        <v>276</v>
      </c>
      <c r="B413" s="7" t="s">
        <v>277</v>
      </c>
      <c r="C413" s="6" t="s">
        <v>272</v>
      </c>
      <c r="D413" s="6" t="s">
        <v>142</v>
      </c>
      <c r="E413" s="6" t="s">
        <v>7</v>
      </c>
      <c r="F413" s="6" t="s">
        <v>273</v>
      </c>
      <c r="G413" s="8">
        <v>11.0246</v>
      </c>
      <c r="H413" s="8">
        <f>G413+N413</f>
        <v>11.4466</v>
      </c>
      <c r="I413" s="8">
        <f>H413-O413</f>
        <v>10.736599999999999</v>
      </c>
      <c r="J413" s="8">
        <f>I413+P413</f>
        <v>11.836599999999999</v>
      </c>
      <c r="K413" s="25">
        <f>J413+Q413</f>
        <v>13.046599999999998</v>
      </c>
      <c r="L413" s="25">
        <f t="shared" si="6"/>
        <v>15.706599999999998</v>
      </c>
      <c r="M413" s="25">
        <v>2.66</v>
      </c>
      <c r="N413" s="25">
        <v>0.42199999999999999</v>
      </c>
      <c r="O413" s="10">
        <v>0.71</v>
      </c>
      <c r="P413" s="25">
        <v>1.1000000000000001</v>
      </c>
      <c r="Q413" s="8">
        <v>1.21</v>
      </c>
    </row>
    <row r="414" spans="1:17" s="3" customFormat="1" ht="50" customHeight="1" x14ac:dyDescent="0.35">
      <c r="A414" s="6" t="s">
        <v>276</v>
      </c>
      <c r="B414" s="7" t="s">
        <v>277</v>
      </c>
      <c r="C414" s="6" t="s">
        <v>272</v>
      </c>
      <c r="D414" s="6" t="s">
        <v>142</v>
      </c>
      <c r="E414" s="6" t="s">
        <v>8</v>
      </c>
      <c r="F414" s="6" t="s">
        <v>273</v>
      </c>
      <c r="G414" s="8">
        <v>11.0246</v>
      </c>
      <c r="H414" s="8">
        <f>G414+N414</f>
        <v>11.4466</v>
      </c>
      <c r="I414" s="8">
        <f>H414-O414</f>
        <v>10.736599999999999</v>
      </c>
      <c r="J414" s="8">
        <f>I414+P414</f>
        <v>11.836599999999999</v>
      </c>
      <c r="K414" s="25">
        <f>J414+Q414</f>
        <v>13.046599999999998</v>
      </c>
      <c r="L414" s="25">
        <f t="shared" si="6"/>
        <v>15.706599999999998</v>
      </c>
      <c r="M414" s="25">
        <v>2.66</v>
      </c>
      <c r="N414" s="25">
        <v>0.42199999999999999</v>
      </c>
      <c r="O414" s="10">
        <v>0.71</v>
      </c>
      <c r="P414" s="25">
        <v>1.1000000000000001</v>
      </c>
      <c r="Q414" s="8">
        <v>1.21</v>
      </c>
    </row>
    <row r="415" spans="1:17" s="3" customFormat="1" ht="50" customHeight="1" x14ac:dyDescent="0.35">
      <c r="A415" s="6" t="s">
        <v>276</v>
      </c>
      <c r="B415" s="7" t="s">
        <v>277</v>
      </c>
      <c r="C415" s="6" t="s">
        <v>272</v>
      </c>
      <c r="D415" s="6" t="s">
        <v>142</v>
      </c>
      <c r="E415" s="6" t="s">
        <v>278</v>
      </c>
      <c r="F415" s="6" t="s">
        <v>273</v>
      </c>
      <c r="G415" s="8">
        <v>11.0246</v>
      </c>
      <c r="H415" s="8">
        <f>G415+N415</f>
        <v>11.4466</v>
      </c>
      <c r="I415" s="8">
        <f>H415-O415</f>
        <v>10.736599999999999</v>
      </c>
      <c r="J415" s="8">
        <f>I415+P415</f>
        <v>11.836599999999999</v>
      </c>
      <c r="K415" s="25">
        <f>J415+Q415</f>
        <v>13.046599999999998</v>
      </c>
      <c r="L415" s="25">
        <f t="shared" si="6"/>
        <v>15.706599999999998</v>
      </c>
      <c r="M415" s="25">
        <v>2.66</v>
      </c>
      <c r="N415" s="25">
        <v>0.42199999999999999</v>
      </c>
      <c r="O415" s="10">
        <v>0.71</v>
      </c>
      <c r="P415" s="25">
        <v>1.1000000000000001</v>
      </c>
      <c r="Q415" s="8">
        <v>1.21</v>
      </c>
    </row>
    <row r="416" spans="1:17" s="3" customFormat="1" ht="50" customHeight="1" x14ac:dyDescent="0.35">
      <c r="A416" s="6" t="s">
        <v>276</v>
      </c>
      <c r="B416" s="7" t="s">
        <v>277</v>
      </c>
      <c r="C416" s="6" t="s">
        <v>272</v>
      </c>
      <c r="D416" s="6" t="s">
        <v>143</v>
      </c>
      <c r="E416" s="6" t="s">
        <v>7</v>
      </c>
      <c r="F416" s="6" t="s">
        <v>273</v>
      </c>
      <c r="G416" s="8">
        <v>11.0246</v>
      </c>
      <c r="H416" s="8">
        <f>G416+N416</f>
        <v>11.4466</v>
      </c>
      <c r="I416" s="8">
        <f>H416-O416</f>
        <v>10.736599999999999</v>
      </c>
      <c r="J416" s="8">
        <f>I416+P416</f>
        <v>11.836599999999999</v>
      </c>
      <c r="K416" s="25">
        <f>J416+Q416</f>
        <v>13.046599999999998</v>
      </c>
      <c r="L416" s="25">
        <f t="shared" si="6"/>
        <v>15.706599999999998</v>
      </c>
      <c r="M416" s="25">
        <v>2.66</v>
      </c>
      <c r="N416" s="25">
        <v>0.42199999999999999</v>
      </c>
      <c r="O416" s="10">
        <v>0.71</v>
      </c>
      <c r="P416" s="25">
        <v>1.1000000000000001</v>
      </c>
      <c r="Q416" s="8">
        <v>1.21</v>
      </c>
    </row>
    <row r="417" spans="1:17" s="3" customFormat="1" ht="50" customHeight="1" x14ac:dyDescent="0.35">
      <c r="A417" s="6" t="s">
        <v>276</v>
      </c>
      <c r="B417" s="7" t="s">
        <v>277</v>
      </c>
      <c r="C417" s="6" t="s">
        <v>272</v>
      </c>
      <c r="D417" s="6" t="s">
        <v>143</v>
      </c>
      <c r="E417" s="6" t="s">
        <v>8</v>
      </c>
      <c r="F417" s="6" t="s">
        <v>273</v>
      </c>
      <c r="G417" s="8">
        <v>11.0246</v>
      </c>
      <c r="H417" s="8">
        <f>G417+N417</f>
        <v>11.4466</v>
      </c>
      <c r="I417" s="8">
        <f>H417-O417</f>
        <v>10.736599999999999</v>
      </c>
      <c r="J417" s="8">
        <f>I417+P417</f>
        <v>11.836599999999999</v>
      </c>
      <c r="K417" s="25">
        <f>J417+Q417</f>
        <v>13.046599999999998</v>
      </c>
      <c r="L417" s="25">
        <f t="shared" si="6"/>
        <v>15.706599999999998</v>
      </c>
      <c r="M417" s="25">
        <v>2.66</v>
      </c>
      <c r="N417" s="25">
        <v>0.42199999999999999</v>
      </c>
      <c r="O417" s="10">
        <v>0.71</v>
      </c>
      <c r="P417" s="25">
        <v>1.1000000000000001</v>
      </c>
      <c r="Q417" s="8">
        <v>1.21</v>
      </c>
    </row>
    <row r="418" spans="1:17" s="3" customFormat="1" ht="50" customHeight="1" x14ac:dyDescent="0.35">
      <c r="A418" s="6" t="s">
        <v>276</v>
      </c>
      <c r="B418" s="7" t="s">
        <v>277</v>
      </c>
      <c r="C418" s="6" t="s">
        <v>272</v>
      </c>
      <c r="D418" s="6" t="s">
        <v>143</v>
      </c>
      <c r="E418" s="6" t="s">
        <v>278</v>
      </c>
      <c r="F418" s="6" t="s">
        <v>273</v>
      </c>
      <c r="G418" s="8">
        <v>11.0246</v>
      </c>
      <c r="H418" s="8">
        <f>G418+N418</f>
        <v>11.4466</v>
      </c>
      <c r="I418" s="8">
        <f>H418-O418</f>
        <v>10.736599999999999</v>
      </c>
      <c r="J418" s="8">
        <f>I418+P418</f>
        <v>11.836599999999999</v>
      </c>
      <c r="K418" s="25">
        <f>J418+Q418</f>
        <v>13.046599999999998</v>
      </c>
      <c r="L418" s="25">
        <f t="shared" si="6"/>
        <v>15.706599999999998</v>
      </c>
      <c r="M418" s="25">
        <v>2.66</v>
      </c>
      <c r="N418" s="25">
        <v>0.42199999999999999</v>
      </c>
      <c r="O418" s="10">
        <v>0.71</v>
      </c>
      <c r="P418" s="25">
        <v>1.1000000000000001</v>
      </c>
      <c r="Q418" s="8">
        <v>1.21</v>
      </c>
    </row>
    <row r="419" spans="1:17" s="3" customFormat="1" ht="50" customHeight="1" x14ac:dyDescent="0.35">
      <c r="A419" s="6" t="s">
        <v>276</v>
      </c>
      <c r="B419" s="7" t="s">
        <v>277</v>
      </c>
      <c r="C419" s="6" t="s">
        <v>272</v>
      </c>
      <c r="D419" s="6" t="s">
        <v>144</v>
      </c>
      <c r="E419" s="6" t="s">
        <v>7</v>
      </c>
      <c r="F419" s="6" t="s">
        <v>273</v>
      </c>
      <c r="G419" s="8">
        <v>11.0246</v>
      </c>
      <c r="H419" s="8">
        <f>G419+N419</f>
        <v>11.4466</v>
      </c>
      <c r="I419" s="8">
        <f>H419-O419</f>
        <v>10.736599999999999</v>
      </c>
      <c r="J419" s="8">
        <f>I419+P419</f>
        <v>11.836599999999999</v>
      </c>
      <c r="K419" s="25">
        <f>J419+Q419</f>
        <v>13.046599999999998</v>
      </c>
      <c r="L419" s="25">
        <f t="shared" si="6"/>
        <v>15.706599999999998</v>
      </c>
      <c r="M419" s="25">
        <v>2.66</v>
      </c>
      <c r="N419" s="25">
        <v>0.42199999999999999</v>
      </c>
      <c r="O419" s="10">
        <v>0.71</v>
      </c>
      <c r="P419" s="25">
        <v>1.1000000000000001</v>
      </c>
      <c r="Q419" s="8">
        <v>1.21</v>
      </c>
    </row>
    <row r="420" spans="1:17" s="3" customFormat="1" ht="50" customHeight="1" x14ac:dyDescent="0.35">
      <c r="A420" s="6" t="s">
        <v>276</v>
      </c>
      <c r="B420" s="7" t="s">
        <v>277</v>
      </c>
      <c r="C420" s="6" t="s">
        <v>272</v>
      </c>
      <c r="D420" s="6" t="s">
        <v>144</v>
      </c>
      <c r="E420" s="6" t="s">
        <v>8</v>
      </c>
      <c r="F420" s="6" t="s">
        <v>273</v>
      </c>
      <c r="G420" s="8">
        <v>11.0246</v>
      </c>
      <c r="H420" s="8">
        <f>G420+N420</f>
        <v>11.4466</v>
      </c>
      <c r="I420" s="8">
        <f>H420-O420</f>
        <v>10.736599999999999</v>
      </c>
      <c r="J420" s="8">
        <f>I420+P420</f>
        <v>11.836599999999999</v>
      </c>
      <c r="K420" s="25">
        <f>J420+Q420</f>
        <v>13.046599999999998</v>
      </c>
      <c r="L420" s="25">
        <f t="shared" si="6"/>
        <v>15.706599999999998</v>
      </c>
      <c r="M420" s="25">
        <v>2.66</v>
      </c>
      <c r="N420" s="25">
        <v>0.42199999999999999</v>
      </c>
      <c r="O420" s="10">
        <v>0.71</v>
      </c>
      <c r="P420" s="25">
        <v>1.1000000000000001</v>
      </c>
      <c r="Q420" s="8">
        <v>1.21</v>
      </c>
    </row>
    <row r="421" spans="1:17" s="3" customFormat="1" ht="50" customHeight="1" x14ac:dyDescent="0.35">
      <c r="A421" s="6" t="s">
        <v>276</v>
      </c>
      <c r="B421" s="7" t="s">
        <v>277</v>
      </c>
      <c r="C421" s="6" t="s">
        <v>272</v>
      </c>
      <c r="D421" s="6" t="s">
        <v>144</v>
      </c>
      <c r="E421" s="6" t="s">
        <v>278</v>
      </c>
      <c r="F421" s="6" t="s">
        <v>273</v>
      </c>
      <c r="G421" s="8">
        <v>11.0246</v>
      </c>
      <c r="H421" s="8">
        <f>G421+N421</f>
        <v>11.4466</v>
      </c>
      <c r="I421" s="8">
        <f>H421-O421</f>
        <v>10.736599999999999</v>
      </c>
      <c r="J421" s="8">
        <f>I421+P421</f>
        <v>11.836599999999999</v>
      </c>
      <c r="K421" s="25">
        <f>J421+Q421</f>
        <v>13.046599999999998</v>
      </c>
      <c r="L421" s="25">
        <f t="shared" si="6"/>
        <v>15.706599999999998</v>
      </c>
      <c r="M421" s="25">
        <v>2.66</v>
      </c>
      <c r="N421" s="25">
        <v>0.42199999999999999</v>
      </c>
      <c r="O421" s="10">
        <v>0.71</v>
      </c>
      <c r="P421" s="25">
        <v>1.1000000000000001</v>
      </c>
      <c r="Q421" s="8">
        <v>1.21</v>
      </c>
    </row>
    <row r="422" spans="1:17" s="3" customFormat="1" ht="50" customHeight="1" x14ac:dyDescent="0.35">
      <c r="A422" s="6" t="s">
        <v>276</v>
      </c>
      <c r="B422" s="7" t="s">
        <v>277</v>
      </c>
      <c r="C422" s="6" t="s">
        <v>272</v>
      </c>
      <c r="D422" s="6" t="s">
        <v>145</v>
      </c>
      <c r="E422" s="6" t="s">
        <v>7</v>
      </c>
      <c r="F422" s="6" t="s">
        <v>273</v>
      </c>
      <c r="G422" s="8">
        <v>11.0246</v>
      </c>
      <c r="H422" s="8">
        <f>G422+N422</f>
        <v>11.4466</v>
      </c>
      <c r="I422" s="8">
        <f>H422-O422</f>
        <v>10.736599999999999</v>
      </c>
      <c r="J422" s="8">
        <f>I422+P422</f>
        <v>11.836599999999999</v>
      </c>
      <c r="K422" s="25">
        <f>J422+Q422</f>
        <v>13.046599999999998</v>
      </c>
      <c r="L422" s="25">
        <f t="shared" si="6"/>
        <v>15.706599999999998</v>
      </c>
      <c r="M422" s="25">
        <v>2.66</v>
      </c>
      <c r="N422" s="25">
        <v>0.42199999999999999</v>
      </c>
      <c r="O422" s="10">
        <v>0.71</v>
      </c>
      <c r="P422" s="25">
        <v>1.1000000000000001</v>
      </c>
      <c r="Q422" s="8">
        <v>1.21</v>
      </c>
    </row>
    <row r="423" spans="1:17" s="3" customFormat="1" ht="50" customHeight="1" x14ac:dyDescent="0.35">
      <c r="A423" s="6" t="s">
        <v>276</v>
      </c>
      <c r="B423" s="7" t="s">
        <v>277</v>
      </c>
      <c r="C423" s="6" t="s">
        <v>272</v>
      </c>
      <c r="D423" s="6" t="s">
        <v>145</v>
      </c>
      <c r="E423" s="6" t="s">
        <v>8</v>
      </c>
      <c r="F423" s="6" t="s">
        <v>273</v>
      </c>
      <c r="G423" s="8">
        <v>11.0246</v>
      </c>
      <c r="H423" s="8">
        <f>G423+N423</f>
        <v>11.4466</v>
      </c>
      <c r="I423" s="8">
        <f>H423-O423</f>
        <v>10.736599999999999</v>
      </c>
      <c r="J423" s="8">
        <f>I423+P423</f>
        <v>11.836599999999999</v>
      </c>
      <c r="K423" s="25">
        <f>J423+Q423</f>
        <v>13.046599999999998</v>
      </c>
      <c r="L423" s="25">
        <f t="shared" si="6"/>
        <v>15.706599999999998</v>
      </c>
      <c r="M423" s="25">
        <v>2.66</v>
      </c>
      <c r="N423" s="25">
        <v>0.42199999999999999</v>
      </c>
      <c r="O423" s="10">
        <v>0.71</v>
      </c>
      <c r="P423" s="25">
        <v>1.1000000000000001</v>
      </c>
      <c r="Q423" s="8">
        <v>1.21</v>
      </c>
    </row>
    <row r="424" spans="1:17" s="3" customFormat="1" ht="50" customHeight="1" x14ac:dyDescent="0.35">
      <c r="A424" s="6" t="s">
        <v>276</v>
      </c>
      <c r="B424" s="7" t="s">
        <v>277</v>
      </c>
      <c r="C424" s="6" t="s">
        <v>272</v>
      </c>
      <c r="D424" s="6" t="s">
        <v>145</v>
      </c>
      <c r="E424" s="6" t="s">
        <v>278</v>
      </c>
      <c r="F424" s="6" t="s">
        <v>273</v>
      </c>
      <c r="G424" s="8">
        <v>11.0246</v>
      </c>
      <c r="H424" s="8">
        <f>G424+N424</f>
        <v>11.4466</v>
      </c>
      <c r="I424" s="8">
        <f>H424-O424</f>
        <v>10.736599999999999</v>
      </c>
      <c r="J424" s="8">
        <f>I424+P424</f>
        <v>11.836599999999999</v>
      </c>
      <c r="K424" s="25">
        <f>J424+Q424</f>
        <v>13.046599999999998</v>
      </c>
      <c r="L424" s="25">
        <f t="shared" si="6"/>
        <v>15.706599999999998</v>
      </c>
      <c r="M424" s="25">
        <v>2.66</v>
      </c>
      <c r="N424" s="25">
        <v>0.42199999999999999</v>
      </c>
      <c r="O424" s="10">
        <v>0.71</v>
      </c>
      <c r="P424" s="25">
        <v>1.1000000000000001</v>
      </c>
      <c r="Q424" s="8">
        <v>1.21</v>
      </c>
    </row>
    <row r="425" spans="1:17" s="3" customFormat="1" ht="50" customHeight="1" x14ac:dyDescent="0.35">
      <c r="A425" s="6" t="s">
        <v>276</v>
      </c>
      <c r="B425" s="7" t="s">
        <v>277</v>
      </c>
      <c r="C425" s="6" t="s">
        <v>272</v>
      </c>
      <c r="D425" s="6" t="s">
        <v>146</v>
      </c>
      <c r="E425" s="6" t="s">
        <v>7</v>
      </c>
      <c r="F425" s="6" t="s">
        <v>273</v>
      </c>
      <c r="G425" s="8">
        <v>11.0246</v>
      </c>
      <c r="H425" s="8">
        <f>G425+N425</f>
        <v>11.4466</v>
      </c>
      <c r="I425" s="8">
        <f>H425-O425</f>
        <v>10.736599999999999</v>
      </c>
      <c r="J425" s="8">
        <f>I425+P425</f>
        <v>11.836599999999999</v>
      </c>
      <c r="K425" s="25">
        <f>J425+Q425</f>
        <v>13.046599999999998</v>
      </c>
      <c r="L425" s="25">
        <f t="shared" si="6"/>
        <v>15.706599999999998</v>
      </c>
      <c r="M425" s="25">
        <v>2.66</v>
      </c>
      <c r="N425" s="25">
        <v>0.42199999999999999</v>
      </c>
      <c r="O425" s="10">
        <v>0.71</v>
      </c>
      <c r="P425" s="25">
        <v>1.1000000000000001</v>
      </c>
      <c r="Q425" s="8">
        <v>1.21</v>
      </c>
    </row>
    <row r="426" spans="1:17" s="3" customFormat="1" ht="50" customHeight="1" x14ac:dyDescent="0.35">
      <c r="A426" s="6" t="s">
        <v>276</v>
      </c>
      <c r="B426" s="7" t="s">
        <v>277</v>
      </c>
      <c r="C426" s="6" t="s">
        <v>272</v>
      </c>
      <c r="D426" s="6" t="s">
        <v>146</v>
      </c>
      <c r="E426" s="6" t="s">
        <v>8</v>
      </c>
      <c r="F426" s="6" t="s">
        <v>273</v>
      </c>
      <c r="G426" s="8">
        <v>11.0246</v>
      </c>
      <c r="H426" s="8">
        <f>G426+N426</f>
        <v>11.4466</v>
      </c>
      <c r="I426" s="8">
        <f>H426-O426</f>
        <v>10.736599999999999</v>
      </c>
      <c r="J426" s="8">
        <f>I426+P426</f>
        <v>11.836599999999999</v>
      </c>
      <c r="K426" s="25">
        <f>J426+Q426</f>
        <v>13.046599999999998</v>
      </c>
      <c r="L426" s="25">
        <f t="shared" si="6"/>
        <v>15.706599999999998</v>
      </c>
      <c r="M426" s="25">
        <v>2.66</v>
      </c>
      <c r="N426" s="25">
        <v>0.42199999999999999</v>
      </c>
      <c r="O426" s="10">
        <v>0.71</v>
      </c>
      <c r="P426" s="25">
        <v>1.1000000000000001</v>
      </c>
      <c r="Q426" s="8">
        <v>1.21</v>
      </c>
    </row>
    <row r="427" spans="1:17" s="3" customFormat="1" ht="50" customHeight="1" x14ac:dyDescent="0.35">
      <c r="A427" s="6" t="s">
        <v>276</v>
      </c>
      <c r="B427" s="7" t="s">
        <v>277</v>
      </c>
      <c r="C427" s="6" t="s">
        <v>272</v>
      </c>
      <c r="D427" s="6" t="s">
        <v>146</v>
      </c>
      <c r="E427" s="6" t="s">
        <v>278</v>
      </c>
      <c r="F427" s="6" t="s">
        <v>273</v>
      </c>
      <c r="G427" s="8">
        <v>11.0246</v>
      </c>
      <c r="H427" s="8">
        <f>G427+N427</f>
        <v>11.4466</v>
      </c>
      <c r="I427" s="8">
        <f>H427-O427</f>
        <v>10.736599999999999</v>
      </c>
      <c r="J427" s="8">
        <f>I427+P427</f>
        <v>11.836599999999999</v>
      </c>
      <c r="K427" s="25">
        <f>J427+Q427</f>
        <v>13.046599999999998</v>
      </c>
      <c r="L427" s="25">
        <f t="shared" si="6"/>
        <v>15.706599999999998</v>
      </c>
      <c r="M427" s="25">
        <v>2.66</v>
      </c>
      <c r="N427" s="25">
        <v>0.42199999999999999</v>
      </c>
      <c r="O427" s="10">
        <v>0.71</v>
      </c>
      <c r="P427" s="25">
        <v>1.1000000000000001</v>
      </c>
      <c r="Q427" s="8">
        <v>1.21</v>
      </c>
    </row>
    <row r="428" spans="1:17" s="3" customFormat="1" ht="50" customHeight="1" x14ac:dyDescent="0.35">
      <c r="A428" s="6" t="s">
        <v>276</v>
      </c>
      <c r="B428" s="7" t="s">
        <v>277</v>
      </c>
      <c r="C428" s="6" t="s">
        <v>272</v>
      </c>
      <c r="D428" s="6" t="s">
        <v>147</v>
      </c>
      <c r="E428" s="6" t="s">
        <v>7</v>
      </c>
      <c r="F428" s="6" t="s">
        <v>273</v>
      </c>
      <c r="G428" s="8">
        <v>11.0246</v>
      </c>
      <c r="H428" s="8">
        <f>G428+N428</f>
        <v>11.4466</v>
      </c>
      <c r="I428" s="8">
        <f>H428-O428</f>
        <v>10.736599999999999</v>
      </c>
      <c r="J428" s="8">
        <f>I428+P428</f>
        <v>11.836599999999999</v>
      </c>
      <c r="K428" s="25">
        <f>J428+Q428</f>
        <v>13.046599999999998</v>
      </c>
      <c r="L428" s="25">
        <f t="shared" si="6"/>
        <v>15.706599999999998</v>
      </c>
      <c r="M428" s="25">
        <v>2.66</v>
      </c>
      <c r="N428" s="25">
        <v>0.42199999999999999</v>
      </c>
      <c r="O428" s="10">
        <v>0.71</v>
      </c>
      <c r="P428" s="25">
        <v>1.1000000000000001</v>
      </c>
      <c r="Q428" s="8">
        <v>1.21</v>
      </c>
    </row>
    <row r="429" spans="1:17" s="3" customFormat="1" ht="50" customHeight="1" x14ac:dyDescent="0.35">
      <c r="A429" s="6" t="s">
        <v>276</v>
      </c>
      <c r="B429" s="7" t="s">
        <v>277</v>
      </c>
      <c r="C429" s="6" t="s">
        <v>272</v>
      </c>
      <c r="D429" s="6" t="s">
        <v>147</v>
      </c>
      <c r="E429" s="6" t="s">
        <v>8</v>
      </c>
      <c r="F429" s="6" t="s">
        <v>273</v>
      </c>
      <c r="G429" s="8">
        <v>11.0246</v>
      </c>
      <c r="H429" s="8">
        <f>G429+N429</f>
        <v>11.4466</v>
      </c>
      <c r="I429" s="8">
        <f>H429-O429</f>
        <v>10.736599999999999</v>
      </c>
      <c r="J429" s="8">
        <f>I429+P429</f>
        <v>11.836599999999999</v>
      </c>
      <c r="K429" s="25">
        <f>J429+Q429</f>
        <v>13.046599999999998</v>
      </c>
      <c r="L429" s="25">
        <f t="shared" si="6"/>
        <v>15.706599999999998</v>
      </c>
      <c r="M429" s="25">
        <v>2.66</v>
      </c>
      <c r="N429" s="25">
        <v>0.42199999999999999</v>
      </c>
      <c r="O429" s="10">
        <v>0.71</v>
      </c>
      <c r="P429" s="25">
        <v>1.1000000000000001</v>
      </c>
      <c r="Q429" s="8">
        <v>1.21</v>
      </c>
    </row>
    <row r="430" spans="1:17" s="3" customFormat="1" ht="50" customHeight="1" x14ac:dyDescent="0.35">
      <c r="A430" s="6" t="s">
        <v>276</v>
      </c>
      <c r="B430" s="7" t="s">
        <v>277</v>
      </c>
      <c r="C430" s="6" t="s">
        <v>272</v>
      </c>
      <c r="D430" s="6" t="s">
        <v>147</v>
      </c>
      <c r="E430" s="6" t="s">
        <v>278</v>
      </c>
      <c r="F430" s="6" t="s">
        <v>273</v>
      </c>
      <c r="G430" s="8">
        <v>11.0246</v>
      </c>
      <c r="H430" s="8">
        <f>G430+N430</f>
        <v>11.4466</v>
      </c>
      <c r="I430" s="8">
        <f>H430-O430</f>
        <v>10.736599999999999</v>
      </c>
      <c r="J430" s="8">
        <f>I430+P430</f>
        <v>11.836599999999999</v>
      </c>
      <c r="K430" s="25">
        <f>J430+Q430</f>
        <v>13.046599999999998</v>
      </c>
      <c r="L430" s="25">
        <f t="shared" si="6"/>
        <v>15.706599999999998</v>
      </c>
      <c r="M430" s="25">
        <v>2.66</v>
      </c>
      <c r="N430" s="25">
        <v>0.42199999999999999</v>
      </c>
      <c r="O430" s="10">
        <v>0.71</v>
      </c>
      <c r="P430" s="25">
        <v>1.1000000000000001</v>
      </c>
      <c r="Q430" s="8">
        <v>1.21</v>
      </c>
    </row>
    <row r="431" spans="1:17" s="3" customFormat="1" ht="50" customHeight="1" x14ac:dyDescent="0.35">
      <c r="A431" s="6" t="s">
        <v>276</v>
      </c>
      <c r="B431" s="7" t="s">
        <v>277</v>
      </c>
      <c r="C431" s="6" t="s">
        <v>272</v>
      </c>
      <c r="D431" s="6" t="s">
        <v>148</v>
      </c>
      <c r="E431" s="6" t="s">
        <v>7</v>
      </c>
      <c r="F431" s="6" t="s">
        <v>273</v>
      </c>
      <c r="G431" s="8">
        <v>11.0246</v>
      </c>
      <c r="H431" s="8">
        <f>G431+N431</f>
        <v>11.4466</v>
      </c>
      <c r="I431" s="8">
        <f>H431-O431</f>
        <v>10.736599999999999</v>
      </c>
      <c r="J431" s="8">
        <f>I431+P431</f>
        <v>11.836599999999999</v>
      </c>
      <c r="K431" s="25">
        <f>J431+Q431</f>
        <v>13.046599999999998</v>
      </c>
      <c r="L431" s="25">
        <f t="shared" si="6"/>
        <v>15.706599999999998</v>
      </c>
      <c r="M431" s="25">
        <v>2.66</v>
      </c>
      <c r="N431" s="25">
        <v>0.42199999999999999</v>
      </c>
      <c r="O431" s="10">
        <v>0.71</v>
      </c>
      <c r="P431" s="25">
        <v>1.1000000000000001</v>
      </c>
      <c r="Q431" s="8">
        <v>1.21</v>
      </c>
    </row>
    <row r="432" spans="1:17" s="3" customFormat="1" ht="50" customHeight="1" x14ac:dyDescent="0.35">
      <c r="A432" s="6" t="s">
        <v>276</v>
      </c>
      <c r="B432" s="7" t="s">
        <v>277</v>
      </c>
      <c r="C432" s="6" t="s">
        <v>272</v>
      </c>
      <c r="D432" s="6" t="s">
        <v>148</v>
      </c>
      <c r="E432" s="6" t="s">
        <v>8</v>
      </c>
      <c r="F432" s="6" t="s">
        <v>273</v>
      </c>
      <c r="G432" s="8">
        <v>11.0246</v>
      </c>
      <c r="H432" s="8">
        <f>G432+N432</f>
        <v>11.4466</v>
      </c>
      <c r="I432" s="8">
        <f>H432-O432</f>
        <v>10.736599999999999</v>
      </c>
      <c r="J432" s="8">
        <f>I432+P432</f>
        <v>11.836599999999999</v>
      </c>
      <c r="K432" s="25">
        <f>J432+Q432</f>
        <v>13.046599999999998</v>
      </c>
      <c r="L432" s="25">
        <f t="shared" si="6"/>
        <v>15.706599999999998</v>
      </c>
      <c r="M432" s="25">
        <v>2.66</v>
      </c>
      <c r="N432" s="25">
        <v>0.42199999999999999</v>
      </c>
      <c r="O432" s="10">
        <v>0.71</v>
      </c>
      <c r="P432" s="25">
        <v>1.1000000000000001</v>
      </c>
      <c r="Q432" s="8">
        <v>1.21</v>
      </c>
    </row>
    <row r="433" spans="1:17" s="3" customFormat="1" ht="50" customHeight="1" x14ac:dyDescent="0.35">
      <c r="A433" s="6" t="s">
        <v>276</v>
      </c>
      <c r="B433" s="7" t="s">
        <v>277</v>
      </c>
      <c r="C433" s="6" t="s">
        <v>272</v>
      </c>
      <c r="D433" s="6" t="s">
        <v>148</v>
      </c>
      <c r="E433" s="6" t="s">
        <v>278</v>
      </c>
      <c r="F433" s="6" t="s">
        <v>273</v>
      </c>
      <c r="G433" s="8">
        <v>11.0246</v>
      </c>
      <c r="H433" s="8">
        <f>G433+N433</f>
        <v>11.4466</v>
      </c>
      <c r="I433" s="8">
        <f>H433-O433</f>
        <v>10.736599999999999</v>
      </c>
      <c r="J433" s="8">
        <f>I433+P433</f>
        <v>11.836599999999999</v>
      </c>
      <c r="K433" s="25">
        <f>J433+Q433</f>
        <v>13.046599999999998</v>
      </c>
      <c r="L433" s="25">
        <f t="shared" si="6"/>
        <v>15.706599999999998</v>
      </c>
      <c r="M433" s="25">
        <v>2.66</v>
      </c>
      <c r="N433" s="25">
        <v>0.42199999999999999</v>
      </c>
      <c r="O433" s="10">
        <v>0.71</v>
      </c>
      <c r="P433" s="25">
        <v>1.1000000000000001</v>
      </c>
      <c r="Q433" s="8">
        <v>1.21</v>
      </c>
    </row>
    <row r="434" spans="1:17" s="3" customFormat="1" ht="50" customHeight="1" x14ac:dyDescent="0.35">
      <c r="A434" s="6" t="s">
        <v>276</v>
      </c>
      <c r="B434" s="7" t="s">
        <v>277</v>
      </c>
      <c r="C434" s="6" t="s">
        <v>272</v>
      </c>
      <c r="D434" s="6" t="s">
        <v>149</v>
      </c>
      <c r="E434" s="6" t="s">
        <v>7</v>
      </c>
      <c r="F434" s="6" t="s">
        <v>273</v>
      </c>
      <c r="G434" s="8">
        <v>11.0246</v>
      </c>
      <c r="H434" s="8">
        <f>G434+N434</f>
        <v>11.4466</v>
      </c>
      <c r="I434" s="8">
        <f>H434-O434</f>
        <v>10.736599999999999</v>
      </c>
      <c r="J434" s="8">
        <f>I434+P434</f>
        <v>11.836599999999999</v>
      </c>
      <c r="K434" s="25">
        <f>J434+Q434</f>
        <v>13.046599999999998</v>
      </c>
      <c r="L434" s="25">
        <f t="shared" si="6"/>
        <v>15.706599999999998</v>
      </c>
      <c r="M434" s="25">
        <v>2.66</v>
      </c>
      <c r="N434" s="25">
        <v>0.42199999999999999</v>
      </c>
      <c r="O434" s="10">
        <v>0.71</v>
      </c>
      <c r="P434" s="25">
        <v>1.1000000000000001</v>
      </c>
      <c r="Q434" s="8">
        <v>1.21</v>
      </c>
    </row>
    <row r="435" spans="1:17" s="3" customFormat="1" ht="50" customHeight="1" x14ac:dyDescent="0.35">
      <c r="A435" s="6" t="s">
        <v>276</v>
      </c>
      <c r="B435" s="7" t="s">
        <v>277</v>
      </c>
      <c r="C435" s="6" t="s">
        <v>272</v>
      </c>
      <c r="D435" s="6" t="s">
        <v>149</v>
      </c>
      <c r="E435" s="6" t="s">
        <v>8</v>
      </c>
      <c r="F435" s="6" t="s">
        <v>273</v>
      </c>
      <c r="G435" s="8">
        <v>11.0246</v>
      </c>
      <c r="H435" s="8">
        <f>G435+N435</f>
        <v>11.4466</v>
      </c>
      <c r="I435" s="8">
        <f>H435-O435</f>
        <v>10.736599999999999</v>
      </c>
      <c r="J435" s="8">
        <f>I435+P435</f>
        <v>11.836599999999999</v>
      </c>
      <c r="K435" s="25">
        <f>J435+Q435</f>
        <v>13.046599999999998</v>
      </c>
      <c r="L435" s="25">
        <f t="shared" si="6"/>
        <v>15.706599999999998</v>
      </c>
      <c r="M435" s="25">
        <v>2.66</v>
      </c>
      <c r="N435" s="25">
        <v>0.42199999999999999</v>
      </c>
      <c r="O435" s="10">
        <v>0.71</v>
      </c>
      <c r="P435" s="25">
        <v>1.1000000000000001</v>
      </c>
      <c r="Q435" s="8">
        <v>1.21</v>
      </c>
    </row>
    <row r="436" spans="1:17" s="3" customFormat="1" ht="50" customHeight="1" x14ac:dyDescent="0.35">
      <c r="A436" s="6" t="s">
        <v>276</v>
      </c>
      <c r="B436" s="7" t="s">
        <v>277</v>
      </c>
      <c r="C436" s="6" t="s">
        <v>272</v>
      </c>
      <c r="D436" s="6" t="s">
        <v>149</v>
      </c>
      <c r="E436" s="6" t="s">
        <v>278</v>
      </c>
      <c r="F436" s="6" t="s">
        <v>273</v>
      </c>
      <c r="G436" s="8">
        <v>11.0246</v>
      </c>
      <c r="H436" s="8">
        <f>G436+N436</f>
        <v>11.4466</v>
      </c>
      <c r="I436" s="8">
        <f>H436-O436</f>
        <v>10.736599999999999</v>
      </c>
      <c r="J436" s="8">
        <f>I436+P436</f>
        <v>11.836599999999999</v>
      </c>
      <c r="K436" s="25">
        <f>J436+Q436</f>
        <v>13.046599999999998</v>
      </c>
      <c r="L436" s="25">
        <f t="shared" si="6"/>
        <v>15.706599999999998</v>
      </c>
      <c r="M436" s="25">
        <v>2.66</v>
      </c>
      <c r="N436" s="25">
        <v>0.42199999999999999</v>
      </c>
      <c r="O436" s="10">
        <v>0.71</v>
      </c>
      <c r="P436" s="25">
        <v>1.1000000000000001</v>
      </c>
      <c r="Q436" s="8">
        <v>1.21</v>
      </c>
    </row>
    <row r="437" spans="1:17" s="3" customFormat="1" ht="50" customHeight="1" x14ac:dyDescent="0.35">
      <c r="A437" s="6" t="s">
        <v>276</v>
      </c>
      <c r="B437" s="7" t="s">
        <v>277</v>
      </c>
      <c r="C437" s="6" t="s">
        <v>272</v>
      </c>
      <c r="D437" s="6" t="s">
        <v>150</v>
      </c>
      <c r="E437" s="6" t="s">
        <v>7</v>
      </c>
      <c r="F437" s="6" t="s">
        <v>273</v>
      </c>
      <c r="G437" s="8">
        <v>11.0246</v>
      </c>
      <c r="H437" s="8">
        <f>G437+N437</f>
        <v>11.4466</v>
      </c>
      <c r="I437" s="8">
        <f>H437-O437</f>
        <v>10.736599999999999</v>
      </c>
      <c r="J437" s="8">
        <f>I437+P437</f>
        <v>11.836599999999999</v>
      </c>
      <c r="K437" s="25">
        <f>J437+Q437</f>
        <v>13.046599999999998</v>
      </c>
      <c r="L437" s="25">
        <f t="shared" si="6"/>
        <v>15.706599999999998</v>
      </c>
      <c r="M437" s="25">
        <v>2.66</v>
      </c>
      <c r="N437" s="25">
        <v>0.42199999999999999</v>
      </c>
      <c r="O437" s="10">
        <v>0.71</v>
      </c>
      <c r="P437" s="25">
        <v>1.1000000000000001</v>
      </c>
      <c r="Q437" s="8">
        <v>1.21</v>
      </c>
    </row>
    <row r="438" spans="1:17" s="3" customFormat="1" ht="50" customHeight="1" x14ac:dyDescent="0.35">
      <c r="A438" s="6" t="s">
        <v>276</v>
      </c>
      <c r="B438" s="7" t="s">
        <v>277</v>
      </c>
      <c r="C438" s="6" t="s">
        <v>272</v>
      </c>
      <c r="D438" s="6" t="s">
        <v>150</v>
      </c>
      <c r="E438" s="6" t="s">
        <v>278</v>
      </c>
      <c r="F438" s="6" t="s">
        <v>273</v>
      </c>
      <c r="G438" s="8">
        <v>11.0246</v>
      </c>
      <c r="H438" s="8">
        <f>G438+N438</f>
        <v>11.4466</v>
      </c>
      <c r="I438" s="8">
        <f>H438-O438</f>
        <v>10.736599999999999</v>
      </c>
      <c r="J438" s="8">
        <f>I438+P438</f>
        <v>11.836599999999999</v>
      </c>
      <c r="K438" s="25">
        <f>J438+Q438</f>
        <v>13.046599999999998</v>
      </c>
      <c r="L438" s="25">
        <f t="shared" si="6"/>
        <v>15.706599999999998</v>
      </c>
      <c r="M438" s="25">
        <v>2.66</v>
      </c>
      <c r="N438" s="25">
        <v>0.42199999999999999</v>
      </c>
      <c r="O438" s="10">
        <v>0.71</v>
      </c>
      <c r="P438" s="25">
        <v>1.1000000000000001</v>
      </c>
      <c r="Q438" s="8">
        <v>1.21</v>
      </c>
    </row>
    <row r="439" spans="1:17" s="3" customFormat="1" ht="50" customHeight="1" x14ac:dyDescent="0.35">
      <c r="A439" s="6" t="s">
        <v>276</v>
      </c>
      <c r="B439" s="7" t="s">
        <v>277</v>
      </c>
      <c r="C439" s="6" t="s">
        <v>272</v>
      </c>
      <c r="D439" s="6" t="s">
        <v>151</v>
      </c>
      <c r="E439" s="6" t="s">
        <v>7</v>
      </c>
      <c r="F439" s="6" t="s">
        <v>273</v>
      </c>
      <c r="G439" s="8">
        <v>11.0246</v>
      </c>
      <c r="H439" s="8">
        <f>G439+N439</f>
        <v>11.4466</v>
      </c>
      <c r="I439" s="8">
        <f>H439-O439</f>
        <v>10.736599999999999</v>
      </c>
      <c r="J439" s="8">
        <f>I439+P439</f>
        <v>11.836599999999999</v>
      </c>
      <c r="K439" s="25">
        <f>J439+Q439</f>
        <v>13.046599999999998</v>
      </c>
      <c r="L439" s="25">
        <f t="shared" si="6"/>
        <v>15.706599999999998</v>
      </c>
      <c r="M439" s="25">
        <v>2.66</v>
      </c>
      <c r="N439" s="25">
        <v>0.42199999999999999</v>
      </c>
      <c r="O439" s="10">
        <v>0.71</v>
      </c>
      <c r="P439" s="25">
        <v>1.1000000000000001</v>
      </c>
      <c r="Q439" s="8">
        <v>1.21</v>
      </c>
    </row>
    <row r="440" spans="1:17" s="3" customFormat="1" ht="50" customHeight="1" x14ac:dyDescent="0.35">
      <c r="A440" s="6" t="s">
        <v>276</v>
      </c>
      <c r="B440" s="7" t="s">
        <v>277</v>
      </c>
      <c r="C440" s="6" t="s">
        <v>272</v>
      </c>
      <c r="D440" s="6" t="s">
        <v>151</v>
      </c>
      <c r="E440" s="6" t="s">
        <v>8</v>
      </c>
      <c r="F440" s="6" t="s">
        <v>273</v>
      </c>
      <c r="G440" s="8">
        <v>11.0246</v>
      </c>
      <c r="H440" s="8">
        <f>G440+N440</f>
        <v>11.4466</v>
      </c>
      <c r="I440" s="8">
        <f>H440-O440</f>
        <v>10.736599999999999</v>
      </c>
      <c r="J440" s="8">
        <f>I440+P440</f>
        <v>11.836599999999999</v>
      </c>
      <c r="K440" s="25">
        <f>J440+Q440</f>
        <v>13.046599999999998</v>
      </c>
      <c r="L440" s="25">
        <f t="shared" si="6"/>
        <v>15.706599999999998</v>
      </c>
      <c r="M440" s="25">
        <v>2.66</v>
      </c>
      <c r="N440" s="25">
        <v>0.42199999999999999</v>
      </c>
      <c r="O440" s="10">
        <v>0.71</v>
      </c>
      <c r="P440" s="25">
        <v>1.1000000000000001</v>
      </c>
      <c r="Q440" s="8">
        <v>1.21</v>
      </c>
    </row>
    <row r="441" spans="1:17" s="3" customFormat="1" ht="50" customHeight="1" x14ac:dyDescent="0.35">
      <c r="A441" s="6" t="s">
        <v>276</v>
      </c>
      <c r="B441" s="7" t="s">
        <v>277</v>
      </c>
      <c r="C441" s="6" t="s">
        <v>272</v>
      </c>
      <c r="D441" s="6" t="s">
        <v>151</v>
      </c>
      <c r="E441" s="6" t="s">
        <v>278</v>
      </c>
      <c r="F441" s="6" t="s">
        <v>273</v>
      </c>
      <c r="G441" s="8">
        <v>11.0246</v>
      </c>
      <c r="H441" s="8">
        <f>G441+N441</f>
        <v>11.4466</v>
      </c>
      <c r="I441" s="8">
        <f>H441-O441</f>
        <v>10.736599999999999</v>
      </c>
      <c r="J441" s="8">
        <f>I441+P441</f>
        <v>11.836599999999999</v>
      </c>
      <c r="K441" s="25">
        <f>J441+Q441</f>
        <v>13.046599999999998</v>
      </c>
      <c r="L441" s="25">
        <f t="shared" si="6"/>
        <v>15.706599999999998</v>
      </c>
      <c r="M441" s="25">
        <v>2.66</v>
      </c>
      <c r="N441" s="25">
        <v>0.42199999999999999</v>
      </c>
      <c r="O441" s="10">
        <v>0.71</v>
      </c>
      <c r="P441" s="25">
        <v>1.1000000000000001</v>
      </c>
      <c r="Q441" s="8">
        <v>1.21</v>
      </c>
    </row>
    <row r="442" spans="1:17" s="3" customFormat="1" ht="50" customHeight="1" x14ac:dyDescent="0.35">
      <c r="A442" s="6" t="s">
        <v>276</v>
      </c>
      <c r="B442" s="7" t="s">
        <v>277</v>
      </c>
      <c r="C442" s="6" t="s">
        <v>272</v>
      </c>
      <c r="D442" s="6" t="s">
        <v>152</v>
      </c>
      <c r="E442" s="6" t="s">
        <v>7</v>
      </c>
      <c r="F442" s="6" t="s">
        <v>273</v>
      </c>
      <c r="G442" s="8">
        <v>11.0246</v>
      </c>
      <c r="H442" s="8">
        <f>G442+N442</f>
        <v>11.4466</v>
      </c>
      <c r="I442" s="8">
        <f>H442-O442</f>
        <v>10.736599999999999</v>
      </c>
      <c r="J442" s="8">
        <f>I442+P442</f>
        <v>11.836599999999999</v>
      </c>
      <c r="K442" s="25">
        <f>J442+Q442</f>
        <v>13.046599999999998</v>
      </c>
      <c r="L442" s="25">
        <f t="shared" ref="L442:L505" si="7">K442+M442</f>
        <v>15.706599999999998</v>
      </c>
      <c r="M442" s="25">
        <v>2.66</v>
      </c>
      <c r="N442" s="25">
        <v>0.42199999999999999</v>
      </c>
      <c r="O442" s="10">
        <v>0.71</v>
      </c>
      <c r="P442" s="25">
        <v>1.1000000000000001</v>
      </c>
      <c r="Q442" s="8">
        <v>1.21</v>
      </c>
    </row>
    <row r="443" spans="1:17" s="3" customFormat="1" ht="50" customHeight="1" x14ac:dyDescent="0.35">
      <c r="A443" s="6" t="s">
        <v>276</v>
      </c>
      <c r="B443" s="7" t="s">
        <v>277</v>
      </c>
      <c r="C443" s="6" t="s">
        <v>272</v>
      </c>
      <c r="D443" s="6" t="s">
        <v>152</v>
      </c>
      <c r="E443" s="6" t="s">
        <v>8</v>
      </c>
      <c r="F443" s="6" t="s">
        <v>273</v>
      </c>
      <c r="G443" s="8">
        <v>11.0246</v>
      </c>
      <c r="H443" s="8">
        <f>G443+N443</f>
        <v>11.4466</v>
      </c>
      <c r="I443" s="8">
        <f>H443-O443</f>
        <v>10.736599999999999</v>
      </c>
      <c r="J443" s="8">
        <f>I443+P443</f>
        <v>11.836599999999999</v>
      </c>
      <c r="K443" s="25">
        <f>J443+Q443</f>
        <v>13.046599999999998</v>
      </c>
      <c r="L443" s="25">
        <f t="shared" si="7"/>
        <v>15.706599999999998</v>
      </c>
      <c r="M443" s="25">
        <v>2.66</v>
      </c>
      <c r="N443" s="25">
        <v>0.42199999999999999</v>
      </c>
      <c r="O443" s="10">
        <v>0.71</v>
      </c>
      <c r="P443" s="25">
        <v>1.1000000000000001</v>
      </c>
      <c r="Q443" s="8">
        <v>1.21</v>
      </c>
    </row>
    <row r="444" spans="1:17" s="3" customFormat="1" ht="50" customHeight="1" x14ac:dyDescent="0.35">
      <c r="A444" s="6" t="s">
        <v>276</v>
      </c>
      <c r="B444" s="7" t="s">
        <v>277</v>
      </c>
      <c r="C444" s="6" t="s">
        <v>272</v>
      </c>
      <c r="D444" s="6" t="s">
        <v>152</v>
      </c>
      <c r="E444" s="6" t="s">
        <v>278</v>
      </c>
      <c r="F444" s="6" t="s">
        <v>273</v>
      </c>
      <c r="G444" s="8">
        <v>11.0246</v>
      </c>
      <c r="H444" s="8">
        <f>G444+N444</f>
        <v>11.4466</v>
      </c>
      <c r="I444" s="8">
        <f>H444-O444</f>
        <v>10.736599999999999</v>
      </c>
      <c r="J444" s="8">
        <f>I444+P444</f>
        <v>11.836599999999999</v>
      </c>
      <c r="K444" s="25">
        <f>J444+Q444</f>
        <v>13.046599999999998</v>
      </c>
      <c r="L444" s="25">
        <f t="shared" si="7"/>
        <v>15.706599999999998</v>
      </c>
      <c r="M444" s="25">
        <v>2.66</v>
      </c>
      <c r="N444" s="25">
        <v>0.42199999999999999</v>
      </c>
      <c r="O444" s="10">
        <v>0.71</v>
      </c>
      <c r="P444" s="25">
        <v>1.1000000000000001</v>
      </c>
      <c r="Q444" s="8">
        <v>1.21</v>
      </c>
    </row>
    <row r="445" spans="1:17" s="3" customFormat="1" ht="50" customHeight="1" x14ac:dyDescent="0.35">
      <c r="A445" s="6" t="s">
        <v>276</v>
      </c>
      <c r="B445" s="7" t="s">
        <v>277</v>
      </c>
      <c r="C445" s="6" t="s">
        <v>272</v>
      </c>
      <c r="D445" s="6" t="s">
        <v>153</v>
      </c>
      <c r="E445" s="6" t="s">
        <v>7</v>
      </c>
      <c r="F445" s="6" t="s">
        <v>273</v>
      </c>
      <c r="G445" s="8">
        <v>11.0246</v>
      </c>
      <c r="H445" s="8">
        <f>G445+N445</f>
        <v>11.4466</v>
      </c>
      <c r="I445" s="8">
        <f>H445-O445</f>
        <v>10.736599999999999</v>
      </c>
      <c r="J445" s="8">
        <f>I445+P445</f>
        <v>11.836599999999999</v>
      </c>
      <c r="K445" s="25">
        <f>J445+Q445</f>
        <v>13.046599999999998</v>
      </c>
      <c r="L445" s="25">
        <f t="shared" si="7"/>
        <v>15.706599999999998</v>
      </c>
      <c r="M445" s="25">
        <v>2.66</v>
      </c>
      <c r="N445" s="25">
        <v>0.42199999999999999</v>
      </c>
      <c r="O445" s="10">
        <v>0.71</v>
      </c>
      <c r="P445" s="25">
        <v>1.1000000000000001</v>
      </c>
      <c r="Q445" s="8">
        <v>1.21</v>
      </c>
    </row>
    <row r="446" spans="1:17" s="3" customFormat="1" ht="50" customHeight="1" x14ac:dyDescent="0.35">
      <c r="A446" s="6" t="s">
        <v>276</v>
      </c>
      <c r="B446" s="7" t="s">
        <v>277</v>
      </c>
      <c r="C446" s="6" t="s">
        <v>272</v>
      </c>
      <c r="D446" s="6" t="s">
        <v>153</v>
      </c>
      <c r="E446" s="6" t="s">
        <v>8</v>
      </c>
      <c r="F446" s="6" t="s">
        <v>273</v>
      </c>
      <c r="G446" s="8">
        <v>11.0246</v>
      </c>
      <c r="H446" s="8">
        <f>G446+N446</f>
        <v>11.4466</v>
      </c>
      <c r="I446" s="8">
        <f>H446-O446</f>
        <v>10.736599999999999</v>
      </c>
      <c r="J446" s="8">
        <f>I446+P446</f>
        <v>11.836599999999999</v>
      </c>
      <c r="K446" s="25">
        <f>J446+Q446</f>
        <v>13.046599999999998</v>
      </c>
      <c r="L446" s="25">
        <f t="shared" si="7"/>
        <v>15.706599999999998</v>
      </c>
      <c r="M446" s="25">
        <v>2.66</v>
      </c>
      <c r="N446" s="25">
        <v>0.42199999999999999</v>
      </c>
      <c r="O446" s="10">
        <v>0.71</v>
      </c>
      <c r="P446" s="25">
        <v>1.1000000000000001</v>
      </c>
      <c r="Q446" s="8">
        <v>1.21</v>
      </c>
    </row>
    <row r="447" spans="1:17" s="3" customFormat="1" ht="50" customHeight="1" x14ac:dyDescent="0.35">
      <c r="A447" s="6" t="s">
        <v>276</v>
      </c>
      <c r="B447" s="7" t="s">
        <v>277</v>
      </c>
      <c r="C447" s="6" t="s">
        <v>272</v>
      </c>
      <c r="D447" s="6" t="s">
        <v>153</v>
      </c>
      <c r="E447" s="6" t="s">
        <v>278</v>
      </c>
      <c r="F447" s="6" t="s">
        <v>273</v>
      </c>
      <c r="G447" s="8">
        <v>11.0246</v>
      </c>
      <c r="H447" s="8">
        <f>G447+N447</f>
        <v>11.4466</v>
      </c>
      <c r="I447" s="8">
        <f>H447-O447</f>
        <v>10.736599999999999</v>
      </c>
      <c r="J447" s="8">
        <f>I447+P447</f>
        <v>11.836599999999999</v>
      </c>
      <c r="K447" s="25">
        <f>J447+Q447</f>
        <v>13.046599999999998</v>
      </c>
      <c r="L447" s="25">
        <f t="shared" si="7"/>
        <v>15.706599999999998</v>
      </c>
      <c r="M447" s="25">
        <v>2.66</v>
      </c>
      <c r="N447" s="25">
        <v>0.42199999999999999</v>
      </c>
      <c r="O447" s="10">
        <v>0.71</v>
      </c>
      <c r="P447" s="25">
        <v>1.1000000000000001</v>
      </c>
      <c r="Q447" s="8">
        <v>1.21</v>
      </c>
    </row>
    <row r="448" spans="1:17" s="3" customFormat="1" ht="50" customHeight="1" x14ac:dyDescent="0.35">
      <c r="A448" s="6" t="s">
        <v>276</v>
      </c>
      <c r="B448" s="7" t="s">
        <v>277</v>
      </c>
      <c r="C448" s="6" t="s">
        <v>272</v>
      </c>
      <c r="D448" s="6" t="s">
        <v>154</v>
      </c>
      <c r="E448" s="6" t="s">
        <v>7</v>
      </c>
      <c r="F448" s="6" t="s">
        <v>273</v>
      </c>
      <c r="G448" s="8">
        <v>11.0246</v>
      </c>
      <c r="H448" s="8">
        <f>G448+N448</f>
        <v>11.4466</v>
      </c>
      <c r="I448" s="8">
        <f>H448-O448</f>
        <v>10.736599999999999</v>
      </c>
      <c r="J448" s="8">
        <f>I448+P448</f>
        <v>11.836599999999999</v>
      </c>
      <c r="K448" s="25">
        <f>J448+Q448</f>
        <v>13.046599999999998</v>
      </c>
      <c r="L448" s="25">
        <f t="shared" si="7"/>
        <v>15.706599999999998</v>
      </c>
      <c r="M448" s="25">
        <v>2.66</v>
      </c>
      <c r="N448" s="25">
        <v>0.42199999999999999</v>
      </c>
      <c r="O448" s="10">
        <v>0.71</v>
      </c>
      <c r="P448" s="25">
        <v>1.1000000000000001</v>
      </c>
      <c r="Q448" s="8">
        <v>1.21</v>
      </c>
    </row>
    <row r="449" spans="1:17" s="3" customFormat="1" ht="50" customHeight="1" x14ac:dyDescent="0.35">
      <c r="A449" s="6" t="s">
        <v>276</v>
      </c>
      <c r="B449" s="7" t="s">
        <v>277</v>
      </c>
      <c r="C449" s="6" t="s">
        <v>272</v>
      </c>
      <c r="D449" s="6" t="s">
        <v>154</v>
      </c>
      <c r="E449" s="6" t="s">
        <v>8</v>
      </c>
      <c r="F449" s="6" t="s">
        <v>273</v>
      </c>
      <c r="G449" s="8">
        <v>11.0246</v>
      </c>
      <c r="H449" s="8">
        <f>G449+N449</f>
        <v>11.4466</v>
      </c>
      <c r="I449" s="8">
        <f>H449-O449</f>
        <v>10.736599999999999</v>
      </c>
      <c r="J449" s="8">
        <f>I449+P449</f>
        <v>11.836599999999999</v>
      </c>
      <c r="K449" s="25">
        <f>J449+Q449</f>
        <v>13.046599999999998</v>
      </c>
      <c r="L449" s="25">
        <f t="shared" si="7"/>
        <v>15.706599999999998</v>
      </c>
      <c r="M449" s="25">
        <v>2.66</v>
      </c>
      <c r="N449" s="25">
        <v>0.42199999999999999</v>
      </c>
      <c r="O449" s="10">
        <v>0.71</v>
      </c>
      <c r="P449" s="25">
        <v>1.1000000000000001</v>
      </c>
      <c r="Q449" s="8">
        <v>1.21</v>
      </c>
    </row>
    <row r="450" spans="1:17" s="3" customFormat="1" ht="50" customHeight="1" x14ac:dyDescent="0.35">
      <c r="A450" s="6" t="s">
        <v>276</v>
      </c>
      <c r="B450" s="7" t="s">
        <v>277</v>
      </c>
      <c r="C450" s="6" t="s">
        <v>272</v>
      </c>
      <c r="D450" s="6" t="s">
        <v>154</v>
      </c>
      <c r="E450" s="6" t="s">
        <v>278</v>
      </c>
      <c r="F450" s="6" t="s">
        <v>273</v>
      </c>
      <c r="G450" s="8">
        <v>11.0246</v>
      </c>
      <c r="H450" s="8">
        <f>G450+N450</f>
        <v>11.4466</v>
      </c>
      <c r="I450" s="8">
        <f>H450-O450</f>
        <v>10.736599999999999</v>
      </c>
      <c r="J450" s="8">
        <f>I450+P450</f>
        <v>11.836599999999999</v>
      </c>
      <c r="K450" s="25">
        <f>J450+Q450</f>
        <v>13.046599999999998</v>
      </c>
      <c r="L450" s="25">
        <f t="shared" si="7"/>
        <v>15.706599999999998</v>
      </c>
      <c r="M450" s="25">
        <v>2.66</v>
      </c>
      <c r="N450" s="25">
        <v>0.42199999999999999</v>
      </c>
      <c r="O450" s="10">
        <v>0.71</v>
      </c>
      <c r="P450" s="25">
        <v>1.1000000000000001</v>
      </c>
      <c r="Q450" s="8">
        <v>1.21</v>
      </c>
    </row>
    <row r="451" spans="1:17" s="3" customFormat="1" ht="50" customHeight="1" x14ac:dyDescent="0.35">
      <c r="A451" s="6" t="s">
        <v>276</v>
      </c>
      <c r="B451" s="7" t="s">
        <v>277</v>
      </c>
      <c r="C451" s="6" t="s">
        <v>272</v>
      </c>
      <c r="D451" s="6" t="s">
        <v>155</v>
      </c>
      <c r="E451" s="6" t="s">
        <v>7</v>
      </c>
      <c r="F451" s="6" t="s">
        <v>273</v>
      </c>
      <c r="G451" s="8">
        <v>11.0246</v>
      </c>
      <c r="H451" s="8">
        <f>G451+N451</f>
        <v>11.4466</v>
      </c>
      <c r="I451" s="8">
        <f>H451-O451</f>
        <v>10.736599999999999</v>
      </c>
      <c r="J451" s="8">
        <f>I451+P451</f>
        <v>11.836599999999999</v>
      </c>
      <c r="K451" s="25">
        <f>J451+Q451</f>
        <v>13.046599999999998</v>
      </c>
      <c r="L451" s="25">
        <f t="shared" si="7"/>
        <v>15.706599999999998</v>
      </c>
      <c r="M451" s="25">
        <v>2.66</v>
      </c>
      <c r="N451" s="25">
        <v>0.42199999999999999</v>
      </c>
      <c r="O451" s="10">
        <v>0.71</v>
      </c>
      <c r="P451" s="25">
        <v>1.1000000000000001</v>
      </c>
      <c r="Q451" s="8">
        <v>1.21</v>
      </c>
    </row>
    <row r="452" spans="1:17" s="3" customFormat="1" ht="50" customHeight="1" x14ac:dyDescent="0.35">
      <c r="A452" s="6" t="s">
        <v>276</v>
      </c>
      <c r="B452" s="7" t="s">
        <v>277</v>
      </c>
      <c r="C452" s="6" t="s">
        <v>272</v>
      </c>
      <c r="D452" s="6" t="s">
        <v>155</v>
      </c>
      <c r="E452" s="6" t="s">
        <v>8</v>
      </c>
      <c r="F452" s="6" t="s">
        <v>273</v>
      </c>
      <c r="G452" s="8">
        <v>11.0246</v>
      </c>
      <c r="H452" s="8">
        <f>G452+N452</f>
        <v>11.4466</v>
      </c>
      <c r="I452" s="8">
        <f>H452-O452</f>
        <v>10.736599999999999</v>
      </c>
      <c r="J452" s="8">
        <f>I452+P452</f>
        <v>11.836599999999999</v>
      </c>
      <c r="K452" s="25">
        <f>J452+Q452</f>
        <v>13.046599999999998</v>
      </c>
      <c r="L452" s="25">
        <f t="shared" si="7"/>
        <v>15.706599999999998</v>
      </c>
      <c r="M452" s="25">
        <v>2.66</v>
      </c>
      <c r="N452" s="25">
        <v>0.42199999999999999</v>
      </c>
      <c r="O452" s="10">
        <v>0.71</v>
      </c>
      <c r="P452" s="25">
        <v>1.1000000000000001</v>
      </c>
      <c r="Q452" s="8">
        <v>1.21</v>
      </c>
    </row>
    <row r="453" spans="1:17" s="3" customFormat="1" ht="50" customHeight="1" x14ac:dyDescent="0.35">
      <c r="A453" s="6" t="s">
        <v>276</v>
      </c>
      <c r="B453" s="7" t="s">
        <v>277</v>
      </c>
      <c r="C453" s="6" t="s">
        <v>272</v>
      </c>
      <c r="D453" s="6" t="s">
        <v>155</v>
      </c>
      <c r="E453" s="6" t="s">
        <v>278</v>
      </c>
      <c r="F453" s="6" t="s">
        <v>273</v>
      </c>
      <c r="G453" s="8">
        <v>11.0246</v>
      </c>
      <c r="H453" s="8">
        <f>G453+N453</f>
        <v>11.4466</v>
      </c>
      <c r="I453" s="8">
        <f>H453-O453</f>
        <v>10.736599999999999</v>
      </c>
      <c r="J453" s="8">
        <f>I453+P453</f>
        <v>11.836599999999999</v>
      </c>
      <c r="K453" s="25">
        <f>J453+Q453</f>
        <v>13.046599999999998</v>
      </c>
      <c r="L453" s="25">
        <f t="shared" si="7"/>
        <v>15.706599999999998</v>
      </c>
      <c r="M453" s="25">
        <v>2.66</v>
      </c>
      <c r="N453" s="25">
        <v>0.42199999999999999</v>
      </c>
      <c r="O453" s="10">
        <v>0.71</v>
      </c>
      <c r="P453" s="25">
        <v>1.1000000000000001</v>
      </c>
      <c r="Q453" s="8">
        <v>1.21</v>
      </c>
    </row>
    <row r="454" spans="1:17" s="3" customFormat="1" ht="50" customHeight="1" x14ac:dyDescent="0.35">
      <c r="A454" s="6" t="s">
        <v>276</v>
      </c>
      <c r="B454" s="7" t="s">
        <v>277</v>
      </c>
      <c r="C454" s="6" t="s">
        <v>272</v>
      </c>
      <c r="D454" s="6" t="s">
        <v>156</v>
      </c>
      <c r="E454" s="6" t="s">
        <v>7</v>
      </c>
      <c r="F454" s="6" t="s">
        <v>273</v>
      </c>
      <c r="G454" s="8">
        <v>11.0246</v>
      </c>
      <c r="H454" s="8">
        <f>G454+N454</f>
        <v>11.4466</v>
      </c>
      <c r="I454" s="8">
        <f>H454-O454</f>
        <v>10.736599999999999</v>
      </c>
      <c r="J454" s="8">
        <f>I454+P454</f>
        <v>11.836599999999999</v>
      </c>
      <c r="K454" s="25">
        <f>J454+Q454</f>
        <v>13.046599999999998</v>
      </c>
      <c r="L454" s="25">
        <f t="shared" si="7"/>
        <v>15.706599999999998</v>
      </c>
      <c r="M454" s="25">
        <v>2.66</v>
      </c>
      <c r="N454" s="25">
        <v>0.42199999999999999</v>
      </c>
      <c r="O454" s="10">
        <v>0.71</v>
      </c>
      <c r="P454" s="25">
        <v>1.1000000000000001</v>
      </c>
      <c r="Q454" s="8">
        <v>1.21</v>
      </c>
    </row>
    <row r="455" spans="1:17" s="3" customFormat="1" ht="50" customHeight="1" x14ac:dyDescent="0.35">
      <c r="A455" s="6" t="s">
        <v>276</v>
      </c>
      <c r="B455" s="7" t="s">
        <v>277</v>
      </c>
      <c r="C455" s="6" t="s">
        <v>272</v>
      </c>
      <c r="D455" s="6" t="s">
        <v>157</v>
      </c>
      <c r="E455" s="6" t="s">
        <v>7</v>
      </c>
      <c r="F455" s="6" t="s">
        <v>273</v>
      </c>
      <c r="G455" s="8">
        <v>11.0246</v>
      </c>
      <c r="H455" s="8">
        <f>G455+N455</f>
        <v>11.4466</v>
      </c>
      <c r="I455" s="8">
        <f>H455-O455</f>
        <v>10.736599999999999</v>
      </c>
      <c r="J455" s="8">
        <f>I455+P455</f>
        <v>11.836599999999999</v>
      </c>
      <c r="K455" s="25">
        <f>J455+Q455</f>
        <v>13.046599999999998</v>
      </c>
      <c r="L455" s="25">
        <f t="shared" si="7"/>
        <v>15.706599999999998</v>
      </c>
      <c r="M455" s="25">
        <v>2.66</v>
      </c>
      <c r="N455" s="25">
        <v>0.42199999999999999</v>
      </c>
      <c r="O455" s="10">
        <v>0.71</v>
      </c>
      <c r="P455" s="25">
        <v>1.1000000000000001</v>
      </c>
      <c r="Q455" s="8">
        <v>1.21</v>
      </c>
    </row>
    <row r="456" spans="1:17" s="3" customFormat="1" ht="50" customHeight="1" x14ac:dyDescent="0.35">
      <c r="A456" s="6" t="s">
        <v>276</v>
      </c>
      <c r="B456" s="7" t="s">
        <v>277</v>
      </c>
      <c r="C456" s="6" t="s">
        <v>272</v>
      </c>
      <c r="D456" s="6" t="s">
        <v>158</v>
      </c>
      <c r="E456" s="6" t="s">
        <v>8</v>
      </c>
      <c r="F456" s="6" t="s">
        <v>273</v>
      </c>
      <c r="G456" s="8">
        <v>11.0246</v>
      </c>
      <c r="H456" s="8">
        <f>G456+N456</f>
        <v>11.4466</v>
      </c>
      <c r="I456" s="8">
        <f>H456-O456</f>
        <v>10.736599999999999</v>
      </c>
      <c r="J456" s="8">
        <f>I456+P456</f>
        <v>11.836599999999999</v>
      </c>
      <c r="K456" s="25">
        <f>J456+Q456</f>
        <v>13.046599999999998</v>
      </c>
      <c r="L456" s="25">
        <f t="shared" si="7"/>
        <v>15.706599999999998</v>
      </c>
      <c r="M456" s="25">
        <v>2.66</v>
      </c>
      <c r="N456" s="25">
        <v>0.42199999999999999</v>
      </c>
      <c r="O456" s="10">
        <v>0.71</v>
      </c>
      <c r="P456" s="25">
        <v>1.1000000000000001</v>
      </c>
      <c r="Q456" s="8">
        <v>1.21</v>
      </c>
    </row>
    <row r="457" spans="1:17" s="3" customFormat="1" ht="50" customHeight="1" x14ac:dyDescent="0.35">
      <c r="A457" s="6" t="s">
        <v>276</v>
      </c>
      <c r="B457" s="7" t="s">
        <v>277</v>
      </c>
      <c r="C457" s="6" t="s">
        <v>272</v>
      </c>
      <c r="D457" s="6" t="s">
        <v>158</v>
      </c>
      <c r="E457" s="6" t="s">
        <v>278</v>
      </c>
      <c r="F457" s="6" t="s">
        <v>273</v>
      </c>
      <c r="G457" s="8">
        <v>11.0246</v>
      </c>
      <c r="H457" s="8">
        <f>G457+N457</f>
        <v>11.4466</v>
      </c>
      <c r="I457" s="8">
        <f>H457-O457</f>
        <v>10.736599999999999</v>
      </c>
      <c r="J457" s="8">
        <f>I457+P457</f>
        <v>11.836599999999999</v>
      </c>
      <c r="K457" s="25">
        <f>J457+Q457</f>
        <v>13.046599999999998</v>
      </c>
      <c r="L457" s="25">
        <f t="shared" si="7"/>
        <v>15.706599999999998</v>
      </c>
      <c r="M457" s="25">
        <v>2.66</v>
      </c>
      <c r="N457" s="25">
        <v>0.42199999999999999</v>
      </c>
      <c r="O457" s="10">
        <v>0.71</v>
      </c>
      <c r="P457" s="25">
        <v>1.1000000000000001</v>
      </c>
      <c r="Q457" s="8">
        <v>1.21</v>
      </c>
    </row>
    <row r="458" spans="1:17" s="3" customFormat="1" ht="50" customHeight="1" x14ac:dyDescent="0.35">
      <c r="A458" s="6" t="s">
        <v>276</v>
      </c>
      <c r="B458" s="7" t="s">
        <v>277</v>
      </c>
      <c r="C458" s="6" t="s">
        <v>272</v>
      </c>
      <c r="D458" s="6" t="s">
        <v>159</v>
      </c>
      <c r="E458" s="6" t="s">
        <v>7</v>
      </c>
      <c r="F458" s="6" t="s">
        <v>273</v>
      </c>
      <c r="G458" s="8">
        <v>11.0246</v>
      </c>
      <c r="H458" s="8">
        <f>G458+N458</f>
        <v>11.4466</v>
      </c>
      <c r="I458" s="8">
        <f>H458-O458</f>
        <v>10.736599999999999</v>
      </c>
      <c r="J458" s="8">
        <f>I458+P458</f>
        <v>11.836599999999999</v>
      </c>
      <c r="K458" s="25">
        <f>J458+Q458</f>
        <v>13.046599999999998</v>
      </c>
      <c r="L458" s="25">
        <f t="shared" si="7"/>
        <v>15.706599999999998</v>
      </c>
      <c r="M458" s="25">
        <v>2.66</v>
      </c>
      <c r="N458" s="25">
        <v>0.42199999999999999</v>
      </c>
      <c r="O458" s="10">
        <v>0.71</v>
      </c>
      <c r="P458" s="25">
        <v>1.1000000000000001</v>
      </c>
      <c r="Q458" s="8">
        <v>1.21</v>
      </c>
    </row>
    <row r="459" spans="1:17" s="3" customFormat="1" ht="50" customHeight="1" x14ac:dyDescent="0.35">
      <c r="A459" s="6" t="s">
        <v>276</v>
      </c>
      <c r="B459" s="7" t="s">
        <v>277</v>
      </c>
      <c r="C459" s="6" t="s">
        <v>272</v>
      </c>
      <c r="D459" s="6" t="s">
        <v>159</v>
      </c>
      <c r="E459" s="6" t="s">
        <v>8</v>
      </c>
      <c r="F459" s="6" t="s">
        <v>273</v>
      </c>
      <c r="G459" s="8">
        <v>11.0246</v>
      </c>
      <c r="H459" s="8">
        <f>G459+N459</f>
        <v>11.4466</v>
      </c>
      <c r="I459" s="8">
        <f>H459-O459</f>
        <v>10.736599999999999</v>
      </c>
      <c r="J459" s="8">
        <f>I459+P459</f>
        <v>11.836599999999999</v>
      </c>
      <c r="K459" s="25">
        <f>J459+Q459</f>
        <v>13.046599999999998</v>
      </c>
      <c r="L459" s="25">
        <f t="shared" si="7"/>
        <v>15.706599999999998</v>
      </c>
      <c r="M459" s="25">
        <v>2.66</v>
      </c>
      <c r="N459" s="25">
        <v>0.42199999999999999</v>
      </c>
      <c r="O459" s="10">
        <v>0.71</v>
      </c>
      <c r="P459" s="25">
        <v>1.1000000000000001</v>
      </c>
      <c r="Q459" s="8">
        <v>1.21</v>
      </c>
    </row>
    <row r="460" spans="1:17" s="3" customFormat="1" ht="50" customHeight="1" x14ac:dyDescent="0.35">
      <c r="A460" s="6" t="s">
        <v>276</v>
      </c>
      <c r="B460" s="7" t="s">
        <v>277</v>
      </c>
      <c r="C460" s="6" t="s">
        <v>272</v>
      </c>
      <c r="D460" s="6" t="s">
        <v>159</v>
      </c>
      <c r="E460" s="6" t="s">
        <v>278</v>
      </c>
      <c r="F460" s="6" t="s">
        <v>273</v>
      </c>
      <c r="G460" s="8">
        <v>11.0246</v>
      </c>
      <c r="H460" s="8">
        <f>G460+N460</f>
        <v>11.4466</v>
      </c>
      <c r="I460" s="8">
        <f>H460-O460</f>
        <v>10.736599999999999</v>
      </c>
      <c r="J460" s="8">
        <f>I460+P460</f>
        <v>11.836599999999999</v>
      </c>
      <c r="K460" s="25">
        <f>J460+Q460</f>
        <v>13.046599999999998</v>
      </c>
      <c r="L460" s="25">
        <f t="shared" si="7"/>
        <v>15.706599999999998</v>
      </c>
      <c r="M460" s="25">
        <v>2.66</v>
      </c>
      <c r="N460" s="25">
        <v>0.42199999999999999</v>
      </c>
      <c r="O460" s="10">
        <v>0.71</v>
      </c>
      <c r="P460" s="25">
        <v>1.1000000000000001</v>
      </c>
      <c r="Q460" s="8">
        <v>1.21</v>
      </c>
    </row>
    <row r="461" spans="1:17" s="3" customFormat="1" ht="50" customHeight="1" x14ac:dyDescent="0.35">
      <c r="A461" s="6" t="s">
        <v>276</v>
      </c>
      <c r="B461" s="7" t="s">
        <v>277</v>
      </c>
      <c r="C461" s="6" t="s">
        <v>272</v>
      </c>
      <c r="D461" s="6" t="s">
        <v>160</v>
      </c>
      <c r="E461" s="6" t="s">
        <v>7</v>
      </c>
      <c r="F461" s="6" t="s">
        <v>273</v>
      </c>
      <c r="G461" s="8">
        <v>11.0246</v>
      </c>
      <c r="H461" s="8">
        <f>G461+N461</f>
        <v>11.4466</v>
      </c>
      <c r="I461" s="8">
        <f>H461-O461</f>
        <v>10.736599999999999</v>
      </c>
      <c r="J461" s="8">
        <f>I461+P461</f>
        <v>11.836599999999999</v>
      </c>
      <c r="K461" s="25">
        <f>J461+Q461</f>
        <v>13.046599999999998</v>
      </c>
      <c r="L461" s="25">
        <f t="shared" si="7"/>
        <v>15.706599999999998</v>
      </c>
      <c r="M461" s="25">
        <v>2.66</v>
      </c>
      <c r="N461" s="25">
        <v>0.42199999999999999</v>
      </c>
      <c r="O461" s="10">
        <v>0.71</v>
      </c>
      <c r="P461" s="25">
        <v>1.1000000000000001</v>
      </c>
      <c r="Q461" s="8">
        <v>1.21</v>
      </c>
    </row>
    <row r="462" spans="1:17" s="3" customFormat="1" ht="50" customHeight="1" x14ac:dyDescent="0.35">
      <c r="A462" s="6" t="s">
        <v>276</v>
      </c>
      <c r="B462" s="7" t="s">
        <v>277</v>
      </c>
      <c r="C462" s="6" t="s">
        <v>272</v>
      </c>
      <c r="D462" s="6" t="s">
        <v>160</v>
      </c>
      <c r="E462" s="6" t="s">
        <v>8</v>
      </c>
      <c r="F462" s="6" t="s">
        <v>273</v>
      </c>
      <c r="G462" s="8">
        <v>11.0246</v>
      </c>
      <c r="H462" s="8">
        <f>G462+N462</f>
        <v>11.4466</v>
      </c>
      <c r="I462" s="8">
        <f>H462-O462</f>
        <v>10.736599999999999</v>
      </c>
      <c r="J462" s="8">
        <f>I462+P462</f>
        <v>11.836599999999999</v>
      </c>
      <c r="K462" s="25">
        <f>J462+Q462</f>
        <v>13.046599999999998</v>
      </c>
      <c r="L462" s="25">
        <f t="shared" si="7"/>
        <v>15.706599999999998</v>
      </c>
      <c r="M462" s="25">
        <v>2.66</v>
      </c>
      <c r="N462" s="25">
        <v>0.42199999999999999</v>
      </c>
      <c r="O462" s="10">
        <v>0.71</v>
      </c>
      <c r="P462" s="25">
        <v>1.1000000000000001</v>
      </c>
      <c r="Q462" s="8">
        <v>1.21</v>
      </c>
    </row>
    <row r="463" spans="1:17" s="3" customFormat="1" ht="50" customHeight="1" x14ac:dyDescent="0.35">
      <c r="A463" s="6" t="s">
        <v>276</v>
      </c>
      <c r="B463" s="7" t="s">
        <v>277</v>
      </c>
      <c r="C463" s="6" t="s">
        <v>272</v>
      </c>
      <c r="D463" s="6" t="s">
        <v>160</v>
      </c>
      <c r="E463" s="6" t="s">
        <v>278</v>
      </c>
      <c r="F463" s="6" t="s">
        <v>273</v>
      </c>
      <c r="G463" s="8">
        <v>11.0246</v>
      </c>
      <c r="H463" s="8">
        <f>G463+N463</f>
        <v>11.4466</v>
      </c>
      <c r="I463" s="8">
        <f>H463-O463</f>
        <v>10.736599999999999</v>
      </c>
      <c r="J463" s="8">
        <f>I463+P463</f>
        <v>11.836599999999999</v>
      </c>
      <c r="K463" s="25">
        <f>J463+Q463</f>
        <v>13.046599999999998</v>
      </c>
      <c r="L463" s="25">
        <f t="shared" si="7"/>
        <v>15.706599999999998</v>
      </c>
      <c r="M463" s="25">
        <v>2.66</v>
      </c>
      <c r="N463" s="25">
        <v>0.42199999999999999</v>
      </c>
      <c r="O463" s="10">
        <v>0.71</v>
      </c>
      <c r="P463" s="25">
        <v>1.1000000000000001</v>
      </c>
      <c r="Q463" s="8">
        <v>1.21</v>
      </c>
    </row>
    <row r="464" spans="1:17" s="3" customFormat="1" ht="50" customHeight="1" x14ac:dyDescent="0.35">
      <c r="A464" s="6" t="s">
        <v>276</v>
      </c>
      <c r="B464" s="7" t="s">
        <v>277</v>
      </c>
      <c r="C464" s="6" t="s">
        <v>272</v>
      </c>
      <c r="D464" s="6" t="s">
        <v>161</v>
      </c>
      <c r="E464" s="6" t="s">
        <v>7</v>
      </c>
      <c r="F464" s="6" t="s">
        <v>273</v>
      </c>
      <c r="G464" s="8">
        <v>11.0246</v>
      </c>
      <c r="H464" s="8">
        <f>G464+N464</f>
        <v>11.4466</v>
      </c>
      <c r="I464" s="8">
        <f>H464-O464</f>
        <v>10.736599999999999</v>
      </c>
      <c r="J464" s="8">
        <f>I464+P464</f>
        <v>11.836599999999999</v>
      </c>
      <c r="K464" s="25">
        <f>J464+Q464</f>
        <v>13.046599999999998</v>
      </c>
      <c r="L464" s="25">
        <f t="shared" si="7"/>
        <v>15.706599999999998</v>
      </c>
      <c r="M464" s="25">
        <v>2.66</v>
      </c>
      <c r="N464" s="25">
        <v>0.42199999999999999</v>
      </c>
      <c r="O464" s="10">
        <v>0.71</v>
      </c>
      <c r="P464" s="25">
        <v>1.1000000000000001</v>
      </c>
      <c r="Q464" s="8">
        <v>1.21</v>
      </c>
    </row>
    <row r="465" spans="1:17" s="3" customFormat="1" ht="50" customHeight="1" x14ac:dyDescent="0.35">
      <c r="A465" s="6" t="s">
        <v>276</v>
      </c>
      <c r="B465" s="7" t="s">
        <v>277</v>
      </c>
      <c r="C465" s="6" t="s">
        <v>272</v>
      </c>
      <c r="D465" s="6" t="s">
        <v>161</v>
      </c>
      <c r="E465" s="6" t="s">
        <v>8</v>
      </c>
      <c r="F465" s="6" t="s">
        <v>273</v>
      </c>
      <c r="G465" s="8">
        <v>11.0246</v>
      </c>
      <c r="H465" s="8">
        <f>G465+N465</f>
        <v>11.4466</v>
      </c>
      <c r="I465" s="8">
        <f>H465-O465</f>
        <v>10.736599999999999</v>
      </c>
      <c r="J465" s="8">
        <f>I465+P465</f>
        <v>11.836599999999999</v>
      </c>
      <c r="K465" s="25">
        <f>J465+Q465</f>
        <v>13.046599999999998</v>
      </c>
      <c r="L465" s="25">
        <f t="shared" si="7"/>
        <v>15.706599999999998</v>
      </c>
      <c r="M465" s="25">
        <v>2.66</v>
      </c>
      <c r="N465" s="25">
        <v>0.42199999999999999</v>
      </c>
      <c r="O465" s="10">
        <v>0.71</v>
      </c>
      <c r="P465" s="25">
        <v>1.1000000000000001</v>
      </c>
      <c r="Q465" s="8">
        <v>1.21</v>
      </c>
    </row>
    <row r="466" spans="1:17" s="3" customFormat="1" ht="50" customHeight="1" x14ac:dyDescent="0.35">
      <c r="A466" s="6" t="s">
        <v>276</v>
      </c>
      <c r="B466" s="7" t="s">
        <v>277</v>
      </c>
      <c r="C466" s="6" t="s">
        <v>272</v>
      </c>
      <c r="D466" s="6" t="s">
        <v>161</v>
      </c>
      <c r="E466" s="6" t="s">
        <v>278</v>
      </c>
      <c r="F466" s="6" t="s">
        <v>273</v>
      </c>
      <c r="G466" s="8">
        <v>11.0246</v>
      </c>
      <c r="H466" s="8">
        <f>G466+N466</f>
        <v>11.4466</v>
      </c>
      <c r="I466" s="8">
        <f>H466-O466</f>
        <v>10.736599999999999</v>
      </c>
      <c r="J466" s="8">
        <f>I466+P466</f>
        <v>11.836599999999999</v>
      </c>
      <c r="K466" s="25">
        <f>J466+Q466</f>
        <v>13.046599999999998</v>
      </c>
      <c r="L466" s="25">
        <f t="shared" si="7"/>
        <v>15.706599999999998</v>
      </c>
      <c r="M466" s="25">
        <v>2.66</v>
      </c>
      <c r="N466" s="25">
        <v>0.42199999999999999</v>
      </c>
      <c r="O466" s="10">
        <v>0.71</v>
      </c>
      <c r="P466" s="25">
        <v>1.1000000000000001</v>
      </c>
      <c r="Q466" s="8">
        <v>1.21</v>
      </c>
    </row>
    <row r="467" spans="1:17" s="3" customFormat="1" ht="50" customHeight="1" x14ac:dyDescent="0.35">
      <c r="A467" s="6" t="s">
        <v>276</v>
      </c>
      <c r="B467" s="7" t="s">
        <v>277</v>
      </c>
      <c r="C467" s="6" t="s">
        <v>272</v>
      </c>
      <c r="D467" s="6" t="s">
        <v>162</v>
      </c>
      <c r="E467" s="6" t="s">
        <v>7</v>
      </c>
      <c r="F467" s="6" t="s">
        <v>273</v>
      </c>
      <c r="G467" s="8">
        <v>11.0246</v>
      </c>
      <c r="H467" s="8">
        <f>G467+N467</f>
        <v>11.4466</v>
      </c>
      <c r="I467" s="8">
        <f>H467-O467</f>
        <v>10.736599999999999</v>
      </c>
      <c r="J467" s="8">
        <f>I467+P467</f>
        <v>11.836599999999999</v>
      </c>
      <c r="K467" s="25">
        <f>J467+Q467</f>
        <v>13.046599999999998</v>
      </c>
      <c r="L467" s="25">
        <f t="shared" si="7"/>
        <v>15.706599999999998</v>
      </c>
      <c r="M467" s="25">
        <v>2.66</v>
      </c>
      <c r="N467" s="25">
        <v>0.42199999999999999</v>
      </c>
      <c r="O467" s="10">
        <v>0.71</v>
      </c>
      <c r="P467" s="25">
        <v>1.1000000000000001</v>
      </c>
      <c r="Q467" s="8">
        <v>1.21</v>
      </c>
    </row>
    <row r="468" spans="1:17" s="3" customFormat="1" ht="50" customHeight="1" x14ac:dyDescent="0.35">
      <c r="A468" s="6" t="s">
        <v>276</v>
      </c>
      <c r="B468" s="7" t="s">
        <v>277</v>
      </c>
      <c r="C468" s="6" t="s">
        <v>272</v>
      </c>
      <c r="D468" s="6" t="s">
        <v>162</v>
      </c>
      <c r="E468" s="6" t="s">
        <v>8</v>
      </c>
      <c r="F468" s="6" t="s">
        <v>273</v>
      </c>
      <c r="G468" s="8">
        <v>11.0246</v>
      </c>
      <c r="H468" s="8">
        <f>G468+N468</f>
        <v>11.4466</v>
      </c>
      <c r="I468" s="8">
        <f>H468-O468</f>
        <v>10.736599999999999</v>
      </c>
      <c r="J468" s="8">
        <f>I468+P468</f>
        <v>11.836599999999999</v>
      </c>
      <c r="K468" s="25">
        <f>J468+Q468</f>
        <v>13.046599999999998</v>
      </c>
      <c r="L468" s="25">
        <f t="shared" si="7"/>
        <v>15.706599999999998</v>
      </c>
      <c r="M468" s="25">
        <v>2.66</v>
      </c>
      <c r="N468" s="25">
        <v>0.42199999999999999</v>
      </c>
      <c r="O468" s="10">
        <v>0.71</v>
      </c>
      <c r="P468" s="25">
        <v>1.1000000000000001</v>
      </c>
      <c r="Q468" s="8">
        <v>1.21</v>
      </c>
    </row>
    <row r="469" spans="1:17" s="3" customFormat="1" ht="50" customHeight="1" x14ac:dyDescent="0.35">
      <c r="A469" s="6" t="s">
        <v>276</v>
      </c>
      <c r="B469" s="7" t="s">
        <v>277</v>
      </c>
      <c r="C469" s="6" t="s">
        <v>272</v>
      </c>
      <c r="D469" s="6" t="s">
        <v>162</v>
      </c>
      <c r="E469" s="6" t="s">
        <v>278</v>
      </c>
      <c r="F469" s="6" t="s">
        <v>273</v>
      </c>
      <c r="G469" s="8">
        <v>11.0246</v>
      </c>
      <c r="H469" s="8">
        <f>G469+N469</f>
        <v>11.4466</v>
      </c>
      <c r="I469" s="8">
        <f>H469-O469</f>
        <v>10.736599999999999</v>
      </c>
      <c r="J469" s="8">
        <f>I469+P469</f>
        <v>11.836599999999999</v>
      </c>
      <c r="K469" s="25">
        <f>J469+Q469</f>
        <v>13.046599999999998</v>
      </c>
      <c r="L469" s="25">
        <f t="shared" si="7"/>
        <v>15.706599999999998</v>
      </c>
      <c r="M469" s="25">
        <v>2.66</v>
      </c>
      <c r="N469" s="25">
        <v>0.42199999999999999</v>
      </c>
      <c r="O469" s="10">
        <v>0.71</v>
      </c>
      <c r="P469" s="25">
        <v>1.1000000000000001</v>
      </c>
      <c r="Q469" s="8">
        <v>1.21</v>
      </c>
    </row>
    <row r="470" spans="1:17" s="3" customFormat="1" ht="50" customHeight="1" x14ac:dyDescent="0.35">
      <c r="A470" s="6" t="s">
        <v>276</v>
      </c>
      <c r="B470" s="7" t="s">
        <v>277</v>
      </c>
      <c r="C470" s="6" t="s">
        <v>272</v>
      </c>
      <c r="D470" s="6" t="s">
        <v>163</v>
      </c>
      <c r="E470" s="6" t="s">
        <v>7</v>
      </c>
      <c r="F470" s="6" t="s">
        <v>273</v>
      </c>
      <c r="G470" s="8">
        <v>11.0246</v>
      </c>
      <c r="H470" s="8">
        <f>G470+N470</f>
        <v>11.4466</v>
      </c>
      <c r="I470" s="8">
        <f>H470-O470</f>
        <v>10.736599999999999</v>
      </c>
      <c r="J470" s="8">
        <f>I470+P470</f>
        <v>11.836599999999999</v>
      </c>
      <c r="K470" s="25">
        <f>J470+Q470</f>
        <v>13.046599999999998</v>
      </c>
      <c r="L470" s="25">
        <f t="shared" si="7"/>
        <v>15.706599999999998</v>
      </c>
      <c r="M470" s="25">
        <v>2.66</v>
      </c>
      <c r="N470" s="25">
        <v>0.42199999999999999</v>
      </c>
      <c r="O470" s="10">
        <v>0.71</v>
      </c>
      <c r="P470" s="25">
        <v>1.1000000000000001</v>
      </c>
      <c r="Q470" s="8">
        <v>1.21</v>
      </c>
    </row>
    <row r="471" spans="1:17" s="3" customFormat="1" ht="50" customHeight="1" x14ac:dyDescent="0.35">
      <c r="A471" s="6" t="s">
        <v>276</v>
      </c>
      <c r="B471" s="7" t="s">
        <v>277</v>
      </c>
      <c r="C471" s="6" t="s">
        <v>272</v>
      </c>
      <c r="D471" s="6" t="s">
        <v>163</v>
      </c>
      <c r="E471" s="6" t="s">
        <v>8</v>
      </c>
      <c r="F471" s="6" t="s">
        <v>273</v>
      </c>
      <c r="G471" s="8">
        <v>11.0246</v>
      </c>
      <c r="H471" s="8">
        <f>G471+N471</f>
        <v>11.4466</v>
      </c>
      <c r="I471" s="8">
        <f>H471-O471</f>
        <v>10.736599999999999</v>
      </c>
      <c r="J471" s="8">
        <f>I471+P471</f>
        <v>11.836599999999999</v>
      </c>
      <c r="K471" s="25">
        <f>J471+Q471</f>
        <v>13.046599999999998</v>
      </c>
      <c r="L471" s="25">
        <f t="shared" si="7"/>
        <v>15.706599999999998</v>
      </c>
      <c r="M471" s="25">
        <v>2.66</v>
      </c>
      <c r="N471" s="25">
        <v>0.42199999999999999</v>
      </c>
      <c r="O471" s="10">
        <v>0.71</v>
      </c>
      <c r="P471" s="25">
        <v>1.1000000000000001</v>
      </c>
      <c r="Q471" s="8">
        <v>1.21</v>
      </c>
    </row>
    <row r="472" spans="1:17" s="3" customFormat="1" ht="50" customHeight="1" x14ac:dyDescent="0.35">
      <c r="A472" s="6" t="s">
        <v>276</v>
      </c>
      <c r="B472" s="7" t="s">
        <v>277</v>
      </c>
      <c r="C472" s="6" t="s">
        <v>272</v>
      </c>
      <c r="D472" s="6" t="s">
        <v>163</v>
      </c>
      <c r="E472" s="6" t="s">
        <v>278</v>
      </c>
      <c r="F472" s="6" t="s">
        <v>273</v>
      </c>
      <c r="G472" s="8">
        <v>11.0246</v>
      </c>
      <c r="H472" s="8">
        <f>G472+N472</f>
        <v>11.4466</v>
      </c>
      <c r="I472" s="8">
        <f>H472-O472</f>
        <v>10.736599999999999</v>
      </c>
      <c r="J472" s="8">
        <f>I472+P472</f>
        <v>11.836599999999999</v>
      </c>
      <c r="K472" s="25">
        <f>J472+Q472</f>
        <v>13.046599999999998</v>
      </c>
      <c r="L472" s="25">
        <f t="shared" si="7"/>
        <v>15.706599999999998</v>
      </c>
      <c r="M472" s="25">
        <v>2.66</v>
      </c>
      <c r="N472" s="25">
        <v>0.42199999999999999</v>
      </c>
      <c r="O472" s="10">
        <v>0.71</v>
      </c>
      <c r="P472" s="25">
        <v>1.1000000000000001</v>
      </c>
      <c r="Q472" s="8">
        <v>1.21</v>
      </c>
    </row>
    <row r="473" spans="1:17" s="3" customFormat="1" ht="50" customHeight="1" x14ac:dyDescent="0.35">
      <c r="A473" s="6" t="s">
        <v>276</v>
      </c>
      <c r="B473" s="7" t="s">
        <v>277</v>
      </c>
      <c r="C473" s="6" t="s">
        <v>272</v>
      </c>
      <c r="D473" s="6" t="s">
        <v>164</v>
      </c>
      <c r="E473" s="6" t="s">
        <v>7</v>
      </c>
      <c r="F473" s="6" t="s">
        <v>273</v>
      </c>
      <c r="G473" s="8">
        <v>11.0246</v>
      </c>
      <c r="H473" s="8">
        <f>G473+N473</f>
        <v>11.4466</v>
      </c>
      <c r="I473" s="8">
        <f>H473-O473</f>
        <v>10.736599999999999</v>
      </c>
      <c r="J473" s="8">
        <f>I473+P473</f>
        <v>11.836599999999999</v>
      </c>
      <c r="K473" s="25">
        <f>J473+Q473</f>
        <v>13.046599999999998</v>
      </c>
      <c r="L473" s="25">
        <f t="shared" si="7"/>
        <v>15.706599999999998</v>
      </c>
      <c r="M473" s="25">
        <v>2.66</v>
      </c>
      <c r="N473" s="25">
        <v>0.42199999999999999</v>
      </c>
      <c r="O473" s="10">
        <v>0.71</v>
      </c>
      <c r="P473" s="25">
        <v>1.1000000000000001</v>
      </c>
      <c r="Q473" s="8">
        <v>1.21</v>
      </c>
    </row>
    <row r="474" spans="1:17" s="3" customFormat="1" ht="50" customHeight="1" x14ac:dyDescent="0.35">
      <c r="A474" s="6" t="s">
        <v>276</v>
      </c>
      <c r="B474" s="7" t="s">
        <v>277</v>
      </c>
      <c r="C474" s="6" t="s">
        <v>272</v>
      </c>
      <c r="D474" s="6" t="s">
        <v>164</v>
      </c>
      <c r="E474" s="6" t="s">
        <v>8</v>
      </c>
      <c r="F474" s="6" t="s">
        <v>273</v>
      </c>
      <c r="G474" s="8">
        <v>11.0246</v>
      </c>
      <c r="H474" s="8">
        <f>G474+N474</f>
        <v>11.4466</v>
      </c>
      <c r="I474" s="8">
        <f>H474-O474</f>
        <v>10.736599999999999</v>
      </c>
      <c r="J474" s="8">
        <f>I474+P474</f>
        <v>11.836599999999999</v>
      </c>
      <c r="K474" s="25">
        <f>J474+Q474</f>
        <v>13.046599999999998</v>
      </c>
      <c r="L474" s="25">
        <f t="shared" si="7"/>
        <v>15.706599999999998</v>
      </c>
      <c r="M474" s="25">
        <v>2.66</v>
      </c>
      <c r="N474" s="25">
        <v>0.42199999999999999</v>
      </c>
      <c r="O474" s="10">
        <v>0.71</v>
      </c>
      <c r="P474" s="25">
        <v>1.1000000000000001</v>
      </c>
      <c r="Q474" s="8">
        <v>1.21</v>
      </c>
    </row>
    <row r="475" spans="1:17" s="3" customFormat="1" ht="50" customHeight="1" x14ac:dyDescent="0.35">
      <c r="A475" s="6" t="s">
        <v>276</v>
      </c>
      <c r="B475" s="7" t="s">
        <v>277</v>
      </c>
      <c r="C475" s="6" t="s">
        <v>272</v>
      </c>
      <c r="D475" s="6" t="s">
        <v>164</v>
      </c>
      <c r="E475" s="6" t="s">
        <v>278</v>
      </c>
      <c r="F475" s="6" t="s">
        <v>273</v>
      </c>
      <c r="G475" s="8">
        <v>11.0246</v>
      </c>
      <c r="H475" s="8">
        <f>G475+N475</f>
        <v>11.4466</v>
      </c>
      <c r="I475" s="8">
        <f>H475-O475</f>
        <v>10.736599999999999</v>
      </c>
      <c r="J475" s="8">
        <f>I475+P475</f>
        <v>11.836599999999999</v>
      </c>
      <c r="K475" s="25">
        <f>J475+Q475</f>
        <v>13.046599999999998</v>
      </c>
      <c r="L475" s="25">
        <f t="shared" si="7"/>
        <v>15.706599999999998</v>
      </c>
      <c r="M475" s="25">
        <v>2.66</v>
      </c>
      <c r="N475" s="25">
        <v>0.42199999999999999</v>
      </c>
      <c r="O475" s="10">
        <v>0.71</v>
      </c>
      <c r="P475" s="25">
        <v>1.1000000000000001</v>
      </c>
      <c r="Q475" s="8">
        <v>1.21</v>
      </c>
    </row>
    <row r="476" spans="1:17" s="3" customFormat="1" ht="50" customHeight="1" x14ac:dyDescent="0.35">
      <c r="A476" s="6" t="s">
        <v>276</v>
      </c>
      <c r="B476" s="7" t="s">
        <v>277</v>
      </c>
      <c r="C476" s="6" t="s">
        <v>272</v>
      </c>
      <c r="D476" s="6" t="s">
        <v>165</v>
      </c>
      <c r="E476" s="6" t="s">
        <v>7</v>
      </c>
      <c r="F476" s="6" t="s">
        <v>273</v>
      </c>
      <c r="G476" s="8">
        <v>11.0246</v>
      </c>
      <c r="H476" s="8">
        <f>G476+N476</f>
        <v>11.4466</v>
      </c>
      <c r="I476" s="8">
        <f>H476-O476</f>
        <v>10.736599999999999</v>
      </c>
      <c r="J476" s="8">
        <f>I476+P476</f>
        <v>11.836599999999999</v>
      </c>
      <c r="K476" s="25">
        <f>J476+Q476</f>
        <v>13.046599999999998</v>
      </c>
      <c r="L476" s="25">
        <f t="shared" si="7"/>
        <v>15.706599999999998</v>
      </c>
      <c r="M476" s="25">
        <v>2.66</v>
      </c>
      <c r="N476" s="25">
        <v>0.42199999999999999</v>
      </c>
      <c r="O476" s="10">
        <v>0.71</v>
      </c>
      <c r="P476" s="25">
        <v>1.1000000000000001</v>
      </c>
      <c r="Q476" s="8">
        <v>1.21</v>
      </c>
    </row>
    <row r="477" spans="1:17" s="3" customFormat="1" ht="50" customHeight="1" x14ac:dyDescent="0.35">
      <c r="A477" s="6" t="s">
        <v>276</v>
      </c>
      <c r="B477" s="7" t="s">
        <v>277</v>
      </c>
      <c r="C477" s="6" t="s">
        <v>272</v>
      </c>
      <c r="D477" s="6" t="s">
        <v>165</v>
      </c>
      <c r="E477" s="6" t="s">
        <v>8</v>
      </c>
      <c r="F477" s="6" t="s">
        <v>273</v>
      </c>
      <c r="G477" s="8">
        <v>11.0246</v>
      </c>
      <c r="H477" s="8">
        <f>G477+N477</f>
        <v>11.4466</v>
      </c>
      <c r="I477" s="8">
        <f>H477-O477</f>
        <v>10.736599999999999</v>
      </c>
      <c r="J477" s="8">
        <f>I477+P477</f>
        <v>11.836599999999999</v>
      </c>
      <c r="K477" s="25">
        <f>J477+Q477</f>
        <v>13.046599999999998</v>
      </c>
      <c r="L477" s="25">
        <f t="shared" si="7"/>
        <v>15.706599999999998</v>
      </c>
      <c r="M477" s="25">
        <v>2.66</v>
      </c>
      <c r="N477" s="25">
        <v>0.42199999999999999</v>
      </c>
      <c r="O477" s="10">
        <v>0.71</v>
      </c>
      <c r="P477" s="25">
        <v>1.1000000000000001</v>
      </c>
      <c r="Q477" s="8">
        <v>1.21</v>
      </c>
    </row>
    <row r="478" spans="1:17" s="3" customFormat="1" ht="50" customHeight="1" x14ac:dyDescent="0.35">
      <c r="A478" s="6" t="s">
        <v>276</v>
      </c>
      <c r="B478" s="7" t="s">
        <v>277</v>
      </c>
      <c r="C478" s="6" t="s">
        <v>272</v>
      </c>
      <c r="D478" s="6" t="s">
        <v>165</v>
      </c>
      <c r="E478" s="6" t="s">
        <v>278</v>
      </c>
      <c r="F478" s="6" t="s">
        <v>273</v>
      </c>
      <c r="G478" s="8">
        <v>11.0246</v>
      </c>
      <c r="H478" s="8">
        <f>G478+N478</f>
        <v>11.4466</v>
      </c>
      <c r="I478" s="8">
        <f>H478-O478</f>
        <v>10.736599999999999</v>
      </c>
      <c r="J478" s="8">
        <f>I478+P478</f>
        <v>11.836599999999999</v>
      </c>
      <c r="K478" s="25">
        <f>J478+Q478</f>
        <v>13.046599999999998</v>
      </c>
      <c r="L478" s="25">
        <f t="shared" si="7"/>
        <v>15.706599999999998</v>
      </c>
      <c r="M478" s="25">
        <v>2.66</v>
      </c>
      <c r="N478" s="25">
        <v>0.42199999999999999</v>
      </c>
      <c r="O478" s="10">
        <v>0.71</v>
      </c>
      <c r="P478" s="25">
        <v>1.1000000000000001</v>
      </c>
      <c r="Q478" s="8">
        <v>1.21</v>
      </c>
    </row>
    <row r="479" spans="1:17" s="3" customFormat="1" ht="50" customHeight="1" x14ac:dyDescent="0.35">
      <c r="A479" s="6" t="s">
        <v>276</v>
      </c>
      <c r="B479" s="7" t="s">
        <v>277</v>
      </c>
      <c r="C479" s="6" t="s">
        <v>272</v>
      </c>
      <c r="D479" s="6" t="s">
        <v>166</v>
      </c>
      <c r="E479" s="6" t="s">
        <v>7</v>
      </c>
      <c r="F479" s="6" t="s">
        <v>273</v>
      </c>
      <c r="G479" s="8">
        <v>11.0246</v>
      </c>
      <c r="H479" s="8">
        <f>G479+N479</f>
        <v>11.4466</v>
      </c>
      <c r="I479" s="8">
        <f>H479-O479</f>
        <v>10.736599999999999</v>
      </c>
      <c r="J479" s="8">
        <f>I479+P479</f>
        <v>11.836599999999999</v>
      </c>
      <c r="K479" s="25">
        <f>J479+Q479</f>
        <v>13.046599999999998</v>
      </c>
      <c r="L479" s="25">
        <f t="shared" si="7"/>
        <v>15.706599999999998</v>
      </c>
      <c r="M479" s="25">
        <v>2.66</v>
      </c>
      <c r="N479" s="25">
        <v>0.42199999999999999</v>
      </c>
      <c r="O479" s="10">
        <v>0.71</v>
      </c>
      <c r="P479" s="25">
        <v>1.1000000000000001</v>
      </c>
      <c r="Q479" s="8">
        <v>1.21</v>
      </c>
    </row>
    <row r="480" spans="1:17" s="3" customFormat="1" ht="50" customHeight="1" x14ac:dyDescent="0.35">
      <c r="A480" s="6" t="s">
        <v>276</v>
      </c>
      <c r="B480" s="7" t="s">
        <v>277</v>
      </c>
      <c r="C480" s="6" t="s">
        <v>272</v>
      </c>
      <c r="D480" s="6" t="s">
        <v>166</v>
      </c>
      <c r="E480" s="6" t="s">
        <v>8</v>
      </c>
      <c r="F480" s="6" t="s">
        <v>273</v>
      </c>
      <c r="G480" s="8">
        <v>11.0246</v>
      </c>
      <c r="H480" s="8">
        <f>G480+N480</f>
        <v>11.4466</v>
      </c>
      <c r="I480" s="8">
        <f>H480-O480</f>
        <v>10.736599999999999</v>
      </c>
      <c r="J480" s="8">
        <f>I480+P480</f>
        <v>11.836599999999999</v>
      </c>
      <c r="K480" s="25">
        <f>J480+Q480</f>
        <v>13.046599999999998</v>
      </c>
      <c r="L480" s="25">
        <f t="shared" si="7"/>
        <v>15.706599999999998</v>
      </c>
      <c r="M480" s="25">
        <v>2.66</v>
      </c>
      <c r="N480" s="25">
        <v>0.42199999999999999</v>
      </c>
      <c r="O480" s="10">
        <v>0.71</v>
      </c>
      <c r="P480" s="25">
        <v>1.1000000000000001</v>
      </c>
      <c r="Q480" s="8">
        <v>1.21</v>
      </c>
    </row>
    <row r="481" spans="1:17" s="3" customFormat="1" ht="50" customHeight="1" x14ac:dyDescent="0.35">
      <c r="A481" s="6" t="s">
        <v>276</v>
      </c>
      <c r="B481" s="7" t="s">
        <v>277</v>
      </c>
      <c r="C481" s="6" t="s">
        <v>272</v>
      </c>
      <c r="D481" s="6" t="s">
        <v>166</v>
      </c>
      <c r="E481" s="6" t="s">
        <v>278</v>
      </c>
      <c r="F481" s="6" t="s">
        <v>273</v>
      </c>
      <c r="G481" s="8">
        <v>11.0246</v>
      </c>
      <c r="H481" s="8">
        <f>G481+N481</f>
        <v>11.4466</v>
      </c>
      <c r="I481" s="8">
        <f>H481-O481</f>
        <v>10.736599999999999</v>
      </c>
      <c r="J481" s="8">
        <f>I481+P481</f>
        <v>11.836599999999999</v>
      </c>
      <c r="K481" s="25">
        <f>J481+Q481</f>
        <v>13.046599999999998</v>
      </c>
      <c r="L481" s="25">
        <f t="shared" si="7"/>
        <v>15.706599999999998</v>
      </c>
      <c r="M481" s="25">
        <v>2.66</v>
      </c>
      <c r="N481" s="25">
        <v>0.42199999999999999</v>
      </c>
      <c r="O481" s="10">
        <v>0.71</v>
      </c>
      <c r="P481" s="25">
        <v>1.1000000000000001</v>
      </c>
      <c r="Q481" s="8">
        <v>1.21</v>
      </c>
    </row>
    <row r="482" spans="1:17" s="3" customFormat="1" ht="50" customHeight="1" x14ac:dyDescent="0.35">
      <c r="A482" s="6" t="s">
        <v>276</v>
      </c>
      <c r="B482" s="7" t="s">
        <v>277</v>
      </c>
      <c r="C482" s="6" t="s">
        <v>272</v>
      </c>
      <c r="D482" s="6" t="s">
        <v>167</v>
      </c>
      <c r="E482" s="6" t="s">
        <v>7</v>
      </c>
      <c r="F482" s="6" t="s">
        <v>273</v>
      </c>
      <c r="G482" s="8">
        <v>11.0246</v>
      </c>
      <c r="H482" s="8">
        <f>G482+N482</f>
        <v>11.4466</v>
      </c>
      <c r="I482" s="8">
        <f>H482-O482</f>
        <v>10.736599999999999</v>
      </c>
      <c r="J482" s="8">
        <f>I482+P482</f>
        <v>11.836599999999999</v>
      </c>
      <c r="K482" s="25">
        <f>J482+Q482</f>
        <v>13.046599999999998</v>
      </c>
      <c r="L482" s="25">
        <f t="shared" si="7"/>
        <v>15.706599999999998</v>
      </c>
      <c r="M482" s="25">
        <v>2.66</v>
      </c>
      <c r="N482" s="25">
        <v>0.42199999999999999</v>
      </c>
      <c r="O482" s="10">
        <v>0.71</v>
      </c>
      <c r="P482" s="25">
        <v>1.1000000000000001</v>
      </c>
      <c r="Q482" s="8">
        <v>1.21</v>
      </c>
    </row>
    <row r="483" spans="1:17" s="3" customFormat="1" ht="50" customHeight="1" x14ac:dyDescent="0.35">
      <c r="A483" s="6" t="s">
        <v>276</v>
      </c>
      <c r="B483" s="7" t="s">
        <v>277</v>
      </c>
      <c r="C483" s="6" t="s">
        <v>272</v>
      </c>
      <c r="D483" s="6" t="s">
        <v>167</v>
      </c>
      <c r="E483" s="6" t="s">
        <v>8</v>
      </c>
      <c r="F483" s="6" t="s">
        <v>273</v>
      </c>
      <c r="G483" s="8">
        <v>11.0246</v>
      </c>
      <c r="H483" s="8">
        <f>G483+N483</f>
        <v>11.4466</v>
      </c>
      <c r="I483" s="8">
        <f>H483-O483</f>
        <v>10.736599999999999</v>
      </c>
      <c r="J483" s="8">
        <f>I483+P483</f>
        <v>11.836599999999999</v>
      </c>
      <c r="K483" s="25">
        <f>J483+Q483</f>
        <v>13.046599999999998</v>
      </c>
      <c r="L483" s="25">
        <f t="shared" si="7"/>
        <v>15.706599999999998</v>
      </c>
      <c r="M483" s="25">
        <v>2.66</v>
      </c>
      <c r="N483" s="25">
        <v>0.42199999999999999</v>
      </c>
      <c r="O483" s="10">
        <v>0.71</v>
      </c>
      <c r="P483" s="25">
        <v>1.1000000000000001</v>
      </c>
      <c r="Q483" s="8">
        <v>1.21</v>
      </c>
    </row>
    <row r="484" spans="1:17" s="3" customFormat="1" ht="50" customHeight="1" x14ac:dyDescent="0.35">
      <c r="A484" s="6" t="s">
        <v>276</v>
      </c>
      <c r="B484" s="7" t="s">
        <v>277</v>
      </c>
      <c r="C484" s="6" t="s">
        <v>272</v>
      </c>
      <c r="D484" s="6" t="s">
        <v>167</v>
      </c>
      <c r="E484" s="6" t="s">
        <v>278</v>
      </c>
      <c r="F484" s="6" t="s">
        <v>273</v>
      </c>
      <c r="G484" s="8">
        <v>11.0246</v>
      </c>
      <c r="H484" s="8">
        <f>G484+N484</f>
        <v>11.4466</v>
      </c>
      <c r="I484" s="8">
        <f>H484-O484</f>
        <v>10.736599999999999</v>
      </c>
      <c r="J484" s="8">
        <f>I484+P484</f>
        <v>11.836599999999999</v>
      </c>
      <c r="K484" s="25">
        <f>J484+Q484</f>
        <v>13.046599999999998</v>
      </c>
      <c r="L484" s="25">
        <f t="shared" si="7"/>
        <v>15.706599999999998</v>
      </c>
      <c r="M484" s="25">
        <v>2.66</v>
      </c>
      <c r="N484" s="25">
        <v>0.42199999999999999</v>
      </c>
      <c r="O484" s="10">
        <v>0.71</v>
      </c>
      <c r="P484" s="25">
        <v>1.1000000000000001</v>
      </c>
      <c r="Q484" s="8">
        <v>1.21</v>
      </c>
    </row>
    <row r="485" spans="1:17" s="3" customFormat="1" ht="50" customHeight="1" x14ac:dyDescent="0.35">
      <c r="A485" s="6" t="s">
        <v>276</v>
      </c>
      <c r="B485" s="7" t="s">
        <v>277</v>
      </c>
      <c r="C485" s="6" t="s">
        <v>272</v>
      </c>
      <c r="D485" s="6" t="s">
        <v>168</v>
      </c>
      <c r="E485" s="6" t="s">
        <v>7</v>
      </c>
      <c r="F485" s="6" t="s">
        <v>273</v>
      </c>
      <c r="G485" s="8">
        <v>11.0246</v>
      </c>
      <c r="H485" s="8">
        <f>G485+N485</f>
        <v>11.4466</v>
      </c>
      <c r="I485" s="8">
        <f>H485-O485</f>
        <v>10.736599999999999</v>
      </c>
      <c r="J485" s="8">
        <f>I485+P485</f>
        <v>11.836599999999999</v>
      </c>
      <c r="K485" s="25">
        <f>J485+Q485</f>
        <v>13.046599999999998</v>
      </c>
      <c r="L485" s="25">
        <f t="shared" si="7"/>
        <v>15.706599999999998</v>
      </c>
      <c r="M485" s="25">
        <v>2.66</v>
      </c>
      <c r="N485" s="25">
        <v>0.42199999999999999</v>
      </c>
      <c r="O485" s="10">
        <v>0.71</v>
      </c>
      <c r="P485" s="25">
        <v>1.1000000000000001</v>
      </c>
      <c r="Q485" s="8">
        <v>1.21</v>
      </c>
    </row>
    <row r="486" spans="1:17" s="3" customFormat="1" ht="50" customHeight="1" x14ac:dyDescent="0.35">
      <c r="A486" s="6" t="s">
        <v>276</v>
      </c>
      <c r="B486" s="7" t="s">
        <v>277</v>
      </c>
      <c r="C486" s="6" t="s">
        <v>272</v>
      </c>
      <c r="D486" s="6" t="s">
        <v>168</v>
      </c>
      <c r="E486" s="6" t="s">
        <v>8</v>
      </c>
      <c r="F486" s="6" t="s">
        <v>273</v>
      </c>
      <c r="G486" s="8">
        <v>11.0246</v>
      </c>
      <c r="H486" s="8">
        <f>G486+N486</f>
        <v>11.4466</v>
      </c>
      <c r="I486" s="8">
        <f>H486-O486</f>
        <v>10.736599999999999</v>
      </c>
      <c r="J486" s="8">
        <f>I486+P486</f>
        <v>11.836599999999999</v>
      </c>
      <c r="K486" s="25">
        <f>J486+Q486</f>
        <v>13.046599999999998</v>
      </c>
      <c r="L486" s="25">
        <f t="shared" si="7"/>
        <v>15.706599999999998</v>
      </c>
      <c r="M486" s="25">
        <v>2.66</v>
      </c>
      <c r="N486" s="25">
        <v>0.42199999999999999</v>
      </c>
      <c r="O486" s="10">
        <v>0.71</v>
      </c>
      <c r="P486" s="25">
        <v>1.1000000000000001</v>
      </c>
      <c r="Q486" s="8">
        <v>1.21</v>
      </c>
    </row>
    <row r="487" spans="1:17" s="3" customFormat="1" ht="50" customHeight="1" x14ac:dyDescent="0.35">
      <c r="A487" s="6" t="s">
        <v>276</v>
      </c>
      <c r="B487" s="7" t="s">
        <v>277</v>
      </c>
      <c r="C487" s="6" t="s">
        <v>272</v>
      </c>
      <c r="D487" s="6" t="s">
        <v>168</v>
      </c>
      <c r="E487" s="6" t="s">
        <v>278</v>
      </c>
      <c r="F487" s="6" t="s">
        <v>273</v>
      </c>
      <c r="G487" s="8">
        <v>11.0246</v>
      </c>
      <c r="H487" s="8">
        <f>G487+N487</f>
        <v>11.4466</v>
      </c>
      <c r="I487" s="8">
        <f>H487-O487</f>
        <v>10.736599999999999</v>
      </c>
      <c r="J487" s="8">
        <f>I487+P487</f>
        <v>11.836599999999999</v>
      </c>
      <c r="K487" s="25">
        <f>J487+Q487</f>
        <v>13.046599999999998</v>
      </c>
      <c r="L487" s="25">
        <f t="shared" si="7"/>
        <v>15.706599999999998</v>
      </c>
      <c r="M487" s="25">
        <v>2.66</v>
      </c>
      <c r="N487" s="25">
        <v>0.42199999999999999</v>
      </c>
      <c r="O487" s="10">
        <v>0.71</v>
      </c>
      <c r="P487" s="25">
        <v>1.1000000000000001</v>
      </c>
      <c r="Q487" s="8">
        <v>1.21</v>
      </c>
    </row>
    <row r="488" spans="1:17" s="3" customFormat="1" ht="50" customHeight="1" x14ac:dyDescent="0.35">
      <c r="A488" s="6" t="s">
        <v>276</v>
      </c>
      <c r="B488" s="7" t="s">
        <v>277</v>
      </c>
      <c r="C488" s="6" t="s">
        <v>272</v>
      </c>
      <c r="D488" s="6" t="s">
        <v>169</v>
      </c>
      <c r="E488" s="6" t="s">
        <v>7</v>
      </c>
      <c r="F488" s="6" t="s">
        <v>273</v>
      </c>
      <c r="G488" s="8">
        <v>11.0246</v>
      </c>
      <c r="H488" s="8">
        <f>G488+N488</f>
        <v>11.4466</v>
      </c>
      <c r="I488" s="8">
        <f>H488-O488</f>
        <v>10.736599999999999</v>
      </c>
      <c r="J488" s="8">
        <f>I488+P488</f>
        <v>11.836599999999999</v>
      </c>
      <c r="K488" s="25">
        <f>J488+Q488</f>
        <v>13.046599999999998</v>
      </c>
      <c r="L488" s="25">
        <f t="shared" si="7"/>
        <v>15.706599999999998</v>
      </c>
      <c r="M488" s="25">
        <v>2.66</v>
      </c>
      <c r="N488" s="25">
        <v>0.42199999999999999</v>
      </c>
      <c r="O488" s="10">
        <v>0.71</v>
      </c>
      <c r="P488" s="25">
        <v>1.1000000000000001</v>
      </c>
      <c r="Q488" s="8">
        <v>1.21</v>
      </c>
    </row>
    <row r="489" spans="1:17" s="3" customFormat="1" ht="50" customHeight="1" x14ac:dyDescent="0.35">
      <c r="A489" s="6" t="s">
        <v>276</v>
      </c>
      <c r="B489" s="7" t="s">
        <v>277</v>
      </c>
      <c r="C489" s="6" t="s">
        <v>272</v>
      </c>
      <c r="D489" s="6" t="s">
        <v>169</v>
      </c>
      <c r="E489" s="6" t="s">
        <v>8</v>
      </c>
      <c r="F489" s="6" t="s">
        <v>273</v>
      </c>
      <c r="G489" s="8">
        <v>11.0246</v>
      </c>
      <c r="H489" s="8">
        <f>G489+N489</f>
        <v>11.4466</v>
      </c>
      <c r="I489" s="8">
        <f>H489-O489</f>
        <v>10.736599999999999</v>
      </c>
      <c r="J489" s="8">
        <f>I489+P489</f>
        <v>11.836599999999999</v>
      </c>
      <c r="K489" s="25">
        <f>J489+Q489</f>
        <v>13.046599999999998</v>
      </c>
      <c r="L489" s="25">
        <f t="shared" si="7"/>
        <v>15.706599999999998</v>
      </c>
      <c r="M489" s="25">
        <v>2.66</v>
      </c>
      <c r="N489" s="25">
        <v>0.42199999999999999</v>
      </c>
      <c r="O489" s="10">
        <v>0.71</v>
      </c>
      <c r="P489" s="25">
        <v>1.1000000000000001</v>
      </c>
      <c r="Q489" s="8">
        <v>1.21</v>
      </c>
    </row>
    <row r="490" spans="1:17" s="3" customFormat="1" ht="50" customHeight="1" x14ac:dyDescent="0.35">
      <c r="A490" s="6" t="s">
        <v>276</v>
      </c>
      <c r="B490" s="7" t="s">
        <v>277</v>
      </c>
      <c r="C490" s="6" t="s">
        <v>272</v>
      </c>
      <c r="D490" s="6" t="s">
        <v>169</v>
      </c>
      <c r="E490" s="6" t="s">
        <v>278</v>
      </c>
      <c r="F490" s="6" t="s">
        <v>273</v>
      </c>
      <c r="G490" s="8">
        <v>11.0246</v>
      </c>
      <c r="H490" s="8">
        <f>G490+N490</f>
        <v>11.4466</v>
      </c>
      <c r="I490" s="8">
        <f>H490-O490</f>
        <v>10.736599999999999</v>
      </c>
      <c r="J490" s="8">
        <f>I490+P490</f>
        <v>11.836599999999999</v>
      </c>
      <c r="K490" s="25">
        <f>J490+Q490</f>
        <v>13.046599999999998</v>
      </c>
      <c r="L490" s="25">
        <f t="shared" si="7"/>
        <v>15.706599999999998</v>
      </c>
      <c r="M490" s="25">
        <v>2.66</v>
      </c>
      <c r="N490" s="25">
        <v>0.42199999999999999</v>
      </c>
      <c r="O490" s="10">
        <v>0.71</v>
      </c>
      <c r="P490" s="25">
        <v>1.1000000000000001</v>
      </c>
      <c r="Q490" s="8">
        <v>1.21</v>
      </c>
    </row>
    <row r="491" spans="1:17" s="3" customFormat="1" ht="50" customHeight="1" x14ac:dyDescent="0.35">
      <c r="A491" s="6" t="s">
        <v>276</v>
      </c>
      <c r="B491" s="7" t="s">
        <v>277</v>
      </c>
      <c r="C491" s="6" t="s">
        <v>272</v>
      </c>
      <c r="D491" s="6" t="s">
        <v>170</v>
      </c>
      <c r="E491" s="6" t="s">
        <v>7</v>
      </c>
      <c r="F491" s="6" t="s">
        <v>273</v>
      </c>
      <c r="G491" s="8">
        <v>11.0246</v>
      </c>
      <c r="H491" s="8">
        <f>G491+N491</f>
        <v>11.4466</v>
      </c>
      <c r="I491" s="8">
        <f>H491-O491</f>
        <v>10.736599999999999</v>
      </c>
      <c r="J491" s="8">
        <f>I491+P491</f>
        <v>11.836599999999999</v>
      </c>
      <c r="K491" s="25">
        <f>J491+Q491</f>
        <v>13.046599999999998</v>
      </c>
      <c r="L491" s="25">
        <f t="shared" si="7"/>
        <v>15.706599999999998</v>
      </c>
      <c r="M491" s="25">
        <v>2.66</v>
      </c>
      <c r="N491" s="25">
        <v>0.42199999999999999</v>
      </c>
      <c r="O491" s="10">
        <v>0.71</v>
      </c>
      <c r="P491" s="25">
        <v>1.1000000000000001</v>
      </c>
      <c r="Q491" s="8">
        <v>1.21</v>
      </c>
    </row>
    <row r="492" spans="1:17" s="3" customFormat="1" ht="50" customHeight="1" x14ac:dyDescent="0.35">
      <c r="A492" s="6" t="s">
        <v>276</v>
      </c>
      <c r="B492" s="7" t="s">
        <v>277</v>
      </c>
      <c r="C492" s="6" t="s">
        <v>272</v>
      </c>
      <c r="D492" s="6" t="s">
        <v>170</v>
      </c>
      <c r="E492" s="6" t="s">
        <v>8</v>
      </c>
      <c r="F492" s="6" t="s">
        <v>273</v>
      </c>
      <c r="G492" s="8">
        <v>11.0246</v>
      </c>
      <c r="H492" s="8">
        <f>G492+N492</f>
        <v>11.4466</v>
      </c>
      <c r="I492" s="8">
        <f>H492-O492</f>
        <v>10.736599999999999</v>
      </c>
      <c r="J492" s="8">
        <f>I492+P492</f>
        <v>11.836599999999999</v>
      </c>
      <c r="K492" s="25">
        <f>J492+Q492</f>
        <v>13.046599999999998</v>
      </c>
      <c r="L492" s="25">
        <f t="shared" si="7"/>
        <v>15.706599999999998</v>
      </c>
      <c r="M492" s="25">
        <v>2.66</v>
      </c>
      <c r="N492" s="25">
        <v>0.42199999999999999</v>
      </c>
      <c r="O492" s="10">
        <v>0.71</v>
      </c>
      <c r="P492" s="25">
        <v>1.1000000000000001</v>
      </c>
      <c r="Q492" s="8">
        <v>1.21</v>
      </c>
    </row>
    <row r="493" spans="1:17" s="3" customFormat="1" ht="50" customHeight="1" x14ac:dyDescent="0.35">
      <c r="A493" s="6" t="s">
        <v>276</v>
      </c>
      <c r="B493" s="7" t="s">
        <v>277</v>
      </c>
      <c r="C493" s="6" t="s">
        <v>272</v>
      </c>
      <c r="D493" s="6" t="s">
        <v>170</v>
      </c>
      <c r="E493" s="6" t="s">
        <v>278</v>
      </c>
      <c r="F493" s="6" t="s">
        <v>273</v>
      </c>
      <c r="G493" s="8">
        <v>11.0246</v>
      </c>
      <c r="H493" s="8">
        <f>G493+N493</f>
        <v>11.4466</v>
      </c>
      <c r="I493" s="8">
        <f>H493-O493</f>
        <v>10.736599999999999</v>
      </c>
      <c r="J493" s="8">
        <f>I493+P493</f>
        <v>11.836599999999999</v>
      </c>
      <c r="K493" s="25">
        <f>J493+Q493</f>
        <v>13.046599999999998</v>
      </c>
      <c r="L493" s="25">
        <f t="shared" si="7"/>
        <v>15.706599999999998</v>
      </c>
      <c r="M493" s="25">
        <v>2.66</v>
      </c>
      <c r="N493" s="25">
        <v>0.42199999999999999</v>
      </c>
      <c r="O493" s="10">
        <v>0.71</v>
      </c>
      <c r="P493" s="25">
        <v>1.1000000000000001</v>
      </c>
      <c r="Q493" s="8">
        <v>1.21</v>
      </c>
    </row>
    <row r="494" spans="1:17" s="3" customFormat="1" ht="50" customHeight="1" x14ac:dyDescent="0.35">
      <c r="A494" s="6" t="s">
        <v>276</v>
      </c>
      <c r="B494" s="7" t="s">
        <v>277</v>
      </c>
      <c r="C494" s="6" t="s">
        <v>272</v>
      </c>
      <c r="D494" s="6" t="s">
        <v>171</v>
      </c>
      <c r="E494" s="6" t="s">
        <v>7</v>
      </c>
      <c r="F494" s="6" t="s">
        <v>273</v>
      </c>
      <c r="G494" s="8">
        <v>11.0246</v>
      </c>
      <c r="H494" s="8">
        <f>G494+N494</f>
        <v>11.4466</v>
      </c>
      <c r="I494" s="8">
        <f>H494-O494</f>
        <v>10.736599999999999</v>
      </c>
      <c r="J494" s="8">
        <f>I494+P494</f>
        <v>11.836599999999999</v>
      </c>
      <c r="K494" s="25">
        <f>J494+Q494</f>
        <v>13.046599999999998</v>
      </c>
      <c r="L494" s="25">
        <f t="shared" si="7"/>
        <v>15.706599999999998</v>
      </c>
      <c r="M494" s="25">
        <v>2.66</v>
      </c>
      <c r="N494" s="25">
        <v>0.42199999999999999</v>
      </c>
      <c r="O494" s="10">
        <v>0.71</v>
      </c>
      <c r="P494" s="25">
        <v>1.1000000000000001</v>
      </c>
      <c r="Q494" s="8">
        <v>1.21</v>
      </c>
    </row>
    <row r="495" spans="1:17" s="3" customFormat="1" ht="50" customHeight="1" x14ac:dyDescent="0.35">
      <c r="A495" s="6" t="s">
        <v>276</v>
      </c>
      <c r="B495" s="7" t="s">
        <v>277</v>
      </c>
      <c r="C495" s="6" t="s">
        <v>272</v>
      </c>
      <c r="D495" s="6" t="s">
        <v>171</v>
      </c>
      <c r="E495" s="6" t="s">
        <v>8</v>
      </c>
      <c r="F495" s="6" t="s">
        <v>273</v>
      </c>
      <c r="G495" s="8">
        <v>11.0246</v>
      </c>
      <c r="H495" s="8">
        <f>G495+N495</f>
        <v>11.4466</v>
      </c>
      <c r="I495" s="8">
        <f>H495-O495</f>
        <v>10.736599999999999</v>
      </c>
      <c r="J495" s="8">
        <f>I495+P495</f>
        <v>11.836599999999999</v>
      </c>
      <c r="K495" s="25">
        <f>J495+Q495</f>
        <v>13.046599999999998</v>
      </c>
      <c r="L495" s="25">
        <f t="shared" si="7"/>
        <v>15.706599999999998</v>
      </c>
      <c r="M495" s="25">
        <v>2.66</v>
      </c>
      <c r="N495" s="25">
        <v>0.42199999999999999</v>
      </c>
      <c r="O495" s="10">
        <v>0.71</v>
      </c>
      <c r="P495" s="25">
        <v>1.1000000000000001</v>
      </c>
      <c r="Q495" s="8">
        <v>1.21</v>
      </c>
    </row>
    <row r="496" spans="1:17" s="3" customFormat="1" ht="50" customHeight="1" x14ac:dyDescent="0.35">
      <c r="A496" s="6" t="s">
        <v>276</v>
      </c>
      <c r="B496" s="7" t="s">
        <v>277</v>
      </c>
      <c r="C496" s="6" t="s">
        <v>272</v>
      </c>
      <c r="D496" s="6" t="s">
        <v>171</v>
      </c>
      <c r="E496" s="6" t="s">
        <v>278</v>
      </c>
      <c r="F496" s="6" t="s">
        <v>273</v>
      </c>
      <c r="G496" s="8">
        <v>11.0246</v>
      </c>
      <c r="H496" s="8">
        <f>G496+N496</f>
        <v>11.4466</v>
      </c>
      <c r="I496" s="8">
        <f>H496-O496</f>
        <v>10.736599999999999</v>
      </c>
      <c r="J496" s="8">
        <f>I496+P496</f>
        <v>11.836599999999999</v>
      </c>
      <c r="K496" s="25">
        <f>J496+Q496</f>
        <v>13.046599999999998</v>
      </c>
      <c r="L496" s="25">
        <f t="shared" si="7"/>
        <v>15.706599999999998</v>
      </c>
      <c r="M496" s="25">
        <v>2.66</v>
      </c>
      <c r="N496" s="25">
        <v>0.42199999999999999</v>
      </c>
      <c r="O496" s="10">
        <v>0.71</v>
      </c>
      <c r="P496" s="25">
        <v>1.1000000000000001</v>
      </c>
      <c r="Q496" s="8">
        <v>1.21</v>
      </c>
    </row>
    <row r="497" spans="1:17" s="3" customFormat="1" ht="50" customHeight="1" x14ac:dyDescent="0.35">
      <c r="A497" s="6" t="s">
        <v>276</v>
      </c>
      <c r="B497" s="7" t="s">
        <v>277</v>
      </c>
      <c r="C497" s="6" t="s">
        <v>272</v>
      </c>
      <c r="D497" s="6" t="s">
        <v>172</v>
      </c>
      <c r="E497" s="6" t="s">
        <v>7</v>
      </c>
      <c r="F497" s="6" t="s">
        <v>273</v>
      </c>
      <c r="G497" s="8">
        <v>11.0246</v>
      </c>
      <c r="H497" s="8">
        <f>G497+N497</f>
        <v>11.4466</v>
      </c>
      <c r="I497" s="8">
        <f>H497-O497</f>
        <v>10.736599999999999</v>
      </c>
      <c r="J497" s="8">
        <f>I497+P497</f>
        <v>11.836599999999999</v>
      </c>
      <c r="K497" s="25">
        <f>J497+Q497</f>
        <v>13.046599999999998</v>
      </c>
      <c r="L497" s="25">
        <f t="shared" si="7"/>
        <v>15.706599999999998</v>
      </c>
      <c r="M497" s="25">
        <v>2.66</v>
      </c>
      <c r="N497" s="25">
        <v>0.42199999999999999</v>
      </c>
      <c r="O497" s="10">
        <v>0.71</v>
      </c>
      <c r="P497" s="25">
        <v>1.1000000000000001</v>
      </c>
      <c r="Q497" s="8">
        <v>1.21</v>
      </c>
    </row>
    <row r="498" spans="1:17" s="3" customFormat="1" ht="50" customHeight="1" x14ac:dyDescent="0.35">
      <c r="A498" s="6" t="s">
        <v>276</v>
      </c>
      <c r="B498" s="7" t="s">
        <v>277</v>
      </c>
      <c r="C498" s="6" t="s">
        <v>272</v>
      </c>
      <c r="D498" s="6" t="s">
        <v>172</v>
      </c>
      <c r="E498" s="6" t="s">
        <v>8</v>
      </c>
      <c r="F498" s="6" t="s">
        <v>273</v>
      </c>
      <c r="G498" s="8">
        <v>11.0246</v>
      </c>
      <c r="H498" s="8">
        <f>G498+N498</f>
        <v>11.4466</v>
      </c>
      <c r="I498" s="8">
        <f>H498-O498</f>
        <v>10.736599999999999</v>
      </c>
      <c r="J498" s="8">
        <f>I498+P498</f>
        <v>11.836599999999999</v>
      </c>
      <c r="K498" s="25">
        <f>J498+Q498</f>
        <v>13.046599999999998</v>
      </c>
      <c r="L498" s="25">
        <f t="shared" si="7"/>
        <v>15.706599999999998</v>
      </c>
      <c r="M498" s="25">
        <v>2.66</v>
      </c>
      <c r="N498" s="25">
        <v>0.42199999999999999</v>
      </c>
      <c r="O498" s="10">
        <v>0.71</v>
      </c>
      <c r="P498" s="25">
        <v>1.1000000000000001</v>
      </c>
      <c r="Q498" s="8">
        <v>1.21</v>
      </c>
    </row>
    <row r="499" spans="1:17" s="3" customFormat="1" ht="50" customHeight="1" x14ac:dyDescent="0.35">
      <c r="A499" s="6" t="s">
        <v>276</v>
      </c>
      <c r="B499" s="7" t="s">
        <v>277</v>
      </c>
      <c r="C499" s="6" t="s">
        <v>272</v>
      </c>
      <c r="D499" s="6" t="s">
        <v>172</v>
      </c>
      <c r="E499" s="6" t="s">
        <v>278</v>
      </c>
      <c r="F499" s="6" t="s">
        <v>273</v>
      </c>
      <c r="G499" s="8">
        <v>11.0246</v>
      </c>
      <c r="H499" s="8">
        <f>G499+N499</f>
        <v>11.4466</v>
      </c>
      <c r="I499" s="8">
        <f>H499-O499</f>
        <v>10.736599999999999</v>
      </c>
      <c r="J499" s="8">
        <f>I499+P499</f>
        <v>11.836599999999999</v>
      </c>
      <c r="K499" s="25">
        <f>J499+Q499</f>
        <v>13.046599999999998</v>
      </c>
      <c r="L499" s="25">
        <f t="shared" si="7"/>
        <v>15.706599999999998</v>
      </c>
      <c r="M499" s="25">
        <v>2.66</v>
      </c>
      <c r="N499" s="25">
        <v>0.42199999999999999</v>
      </c>
      <c r="O499" s="10">
        <v>0.71</v>
      </c>
      <c r="P499" s="25">
        <v>1.1000000000000001</v>
      </c>
      <c r="Q499" s="8">
        <v>1.21</v>
      </c>
    </row>
    <row r="500" spans="1:17" s="3" customFormat="1" ht="50" customHeight="1" x14ac:dyDescent="0.35">
      <c r="A500" s="6" t="s">
        <v>276</v>
      </c>
      <c r="B500" s="7" t="s">
        <v>277</v>
      </c>
      <c r="C500" s="6" t="s">
        <v>272</v>
      </c>
      <c r="D500" s="6" t="s">
        <v>173</v>
      </c>
      <c r="E500" s="6" t="s">
        <v>7</v>
      </c>
      <c r="F500" s="6" t="s">
        <v>273</v>
      </c>
      <c r="G500" s="8">
        <v>11.0246</v>
      </c>
      <c r="H500" s="8">
        <f>G500+N500</f>
        <v>11.4466</v>
      </c>
      <c r="I500" s="8">
        <f>H500-O500</f>
        <v>10.736599999999999</v>
      </c>
      <c r="J500" s="8">
        <f>I500+P500</f>
        <v>11.836599999999999</v>
      </c>
      <c r="K500" s="25">
        <f>J500+Q500</f>
        <v>13.046599999999998</v>
      </c>
      <c r="L500" s="25">
        <f t="shared" si="7"/>
        <v>15.706599999999998</v>
      </c>
      <c r="M500" s="25">
        <v>2.66</v>
      </c>
      <c r="N500" s="25">
        <v>0.42199999999999999</v>
      </c>
      <c r="O500" s="10">
        <v>0.71</v>
      </c>
      <c r="P500" s="25">
        <v>1.1000000000000001</v>
      </c>
      <c r="Q500" s="8">
        <v>1.21</v>
      </c>
    </row>
    <row r="501" spans="1:17" s="3" customFormat="1" ht="50" customHeight="1" x14ac:dyDescent="0.35">
      <c r="A501" s="6" t="s">
        <v>276</v>
      </c>
      <c r="B501" s="7" t="s">
        <v>277</v>
      </c>
      <c r="C501" s="6" t="s">
        <v>272</v>
      </c>
      <c r="D501" s="6" t="s">
        <v>173</v>
      </c>
      <c r="E501" s="6" t="s">
        <v>8</v>
      </c>
      <c r="F501" s="6" t="s">
        <v>273</v>
      </c>
      <c r="G501" s="8">
        <v>11.0246</v>
      </c>
      <c r="H501" s="8">
        <f>G501+N501</f>
        <v>11.4466</v>
      </c>
      <c r="I501" s="8">
        <f>H501-O501</f>
        <v>10.736599999999999</v>
      </c>
      <c r="J501" s="8">
        <f>I501+P501</f>
        <v>11.836599999999999</v>
      </c>
      <c r="K501" s="25">
        <f>J501+Q501</f>
        <v>13.046599999999998</v>
      </c>
      <c r="L501" s="25">
        <f t="shared" si="7"/>
        <v>15.706599999999998</v>
      </c>
      <c r="M501" s="25">
        <v>2.66</v>
      </c>
      <c r="N501" s="25">
        <v>0.42199999999999999</v>
      </c>
      <c r="O501" s="10">
        <v>0.71</v>
      </c>
      <c r="P501" s="25">
        <v>1.1000000000000001</v>
      </c>
      <c r="Q501" s="8">
        <v>1.21</v>
      </c>
    </row>
    <row r="502" spans="1:17" s="3" customFormat="1" ht="50" customHeight="1" x14ac:dyDescent="0.35">
      <c r="A502" s="6" t="s">
        <v>276</v>
      </c>
      <c r="B502" s="7" t="s">
        <v>277</v>
      </c>
      <c r="C502" s="6" t="s">
        <v>272</v>
      </c>
      <c r="D502" s="6" t="s">
        <v>173</v>
      </c>
      <c r="E502" s="6" t="s">
        <v>278</v>
      </c>
      <c r="F502" s="6" t="s">
        <v>273</v>
      </c>
      <c r="G502" s="8">
        <v>11.0246</v>
      </c>
      <c r="H502" s="8">
        <f>G502+N502</f>
        <v>11.4466</v>
      </c>
      <c r="I502" s="8">
        <f>H502-O502</f>
        <v>10.736599999999999</v>
      </c>
      <c r="J502" s="8">
        <f>I502+P502</f>
        <v>11.836599999999999</v>
      </c>
      <c r="K502" s="25">
        <f>J502+Q502</f>
        <v>13.046599999999998</v>
      </c>
      <c r="L502" s="25">
        <f t="shared" si="7"/>
        <v>15.706599999999998</v>
      </c>
      <c r="M502" s="25">
        <v>2.66</v>
      </c>
      <c r="N502" s="25">
        <v>0.42199999999999999</v>
      </c>
      <c r="O502" s="10">
        <v>0.71</v>
      </c>
      <c r="P502" s="25">
        <v>1.1000000000000001</v>
      </c>
      <c r="Q502" s="8">
        <v>1.21</v>
      </c>
    </row>
    <row r="503" spans="1:17" s="3" customFormat="1" ht="50" customHeight="1" x14ac:dyDescent="0.35">
      <c r="A503" s="6" t="s">
        <v>276</v>
      </c>
      <c r="B503" s="7" t="s">
        <v>277</v>
      </c>
      <c r="C503" s="6" t="s">
        <v>272</v>
      </c>
      <c r="D503" s="6" t="s">
        <v>174</v>
      </c>
      <c r="E503" s="6" t="s">
        <v>7</v>
      </c>
      <c r="F503" s="6" t="s">
        <v>273</v>
      </c>
      <c r="G503" s="8">
        <v>11.0246</v>
      </c>
      <c r="H503" s="8">
        <f>G503+N503</f>
        <v>11.4466</v>
      </c>
      <c r="I503" s="8">
        <f>H503-O503</f>
        <v>10.736599999999999</v>
      </c>
      <c r="J503" s="8">
        <f>I503+P503</f>
        <v>11.836599999999999</v>
      </c>
      <c r="K503" s="25">
        <f>J503+Q503</f>
        <v>13.046599999999998</v>
      </c>
      <c r="L503" s="25">
        <f t="shared" si="7"/>
        <v>15.706599999999998</v>
      </c>
      <c r="M503" s="25">
        <v>2.66</v>
      </c>
      <c r="N503" s="25">
        <v>0.42199999999999999</v>
      </c>
      <c r="O503" s="10">
        <v>0.71</v>
      </c>
      <c r="P503" s="25">
        <v>1.1000000000000001</v>
      </c>
      <c r="Q503" s="8">
        <v>1.21</v>
      </c>
    </row>
    <row r="504" spans="1:17" s="3" customFormat="1" ht="50" customHeight="1" x14ac:dyDescent="0.35">
      <c r="A504" s="6" t="s">
        <v>276</v>
      </c>
      <c r="B504" s="7" t="s">
        <v>277</v>
      </c>
      <c r="C504" s="6" t="s">
        <v>272</v>
      </c>
      <c r="D504" s="6" t="s">
        <v>174</v>
      </c>
      <c r="E504" s="6" t="s">
        <v>8</v>
      </c>
      <c r="F504" s="6" t="s">
        <v>273</v>
      </c>
      <c r="G504" s="8">
        <v>11.0246</v>
      </c>
      <c r="H504" s="8">
        <f>G504+N504</f>
        <v>11.4466</v>
      </c>
      <c r="I504" s="8">
        <f>H504-O504</f>
        <v>10.736599999999999</v>
      </c>
      <c r="J504" s="8">
        <f>I504+P504</f>
        <v>11.836599999999999</v>
      </c>
      <c r="K504" s="25">
        <f>J504+Q504</f>
        <v>13.046599999999998</v>
      </c>
      <c r="L504" s="25">
        <f t="shared" si="7"/>
        <v>15.706599999999998</v>
      </c>
      <c r="M504" s="25">
        <v>2.66</v>
      </c>
      <c r="N504" s="25">
        <v>0.42199999999999999</v>
      </c>
      <c r="O504" s="10">
        <v>0.71</v>
      </c>
      <c r="P504" s="25">
        <v>1.1000000000000001</v>
      </c>
      <c r="Q504" s="8">
        <v>1.21</v>
      </c>
    </row>
    <row r="505" spans="1:17" s="3" customFormat="1" ht="50" customHeight="1" x14ac:dyDescent="0.35">
      <c r="A505" s="6" t="s">
        <v>276</v>
      </c>
      <c r="B505" s="7" t="s">
        <v>277</v>
      </c>
      <c r="C505" s="6" t="s">
        <v>272</v>
      </c>
      <c r="D505" s="6" t="s">
        <v>174</v>
      </c>
      <c r="E505" s="6" t="s">
        <v>278</v>
      </c>
      <c r="F505" s="6" t="s">
        <v>273</v>
      </c>
      <c r="G505" s="8">
        <v>11.0246</v>
      </c>
      <c r="H505" s="8">
        <f>G505+N505</f>
        <v>11.4466</v>
      </c>
      <c r="I505" s="8">
        <f>H505-O505</f>
        <v>10.736599999999999</v>
      </c>
      <c r="J505" s="8">
        <f>I505+P505</f>
        <v>11.836599999999999</v>
      </c>
      <c r="K505" s="25">
        <f>J505+Q505</f>
        <v>13.046599999999998</v>
      </c>
      <c r="L505" s="25">
        <f t="shared" si="7"/>
        <v>15.706599999999998</v>
      </c>
      <c r="M505" s="25">
        <v>2.66</v>
      </c>
      <c r="N505" s="25">
        <v>0.42199999999999999</v>
      </c>
      <c r="O505" s="10">
        <v>0.71</v>
      </c>
      <c r="P505" s="25">
        <v>1.1000000000000001</v>
      </c>
      <c r="Q505" s="8">
        <v>1.21</v>
      </c>
    </row>
    <row r="506" spans="1:17" s="3" customFormat="1" ht="50" customHeight="1" x14ac:dyDescent="0.35">
      <c r="A506" s="6" t="s">
        <v>276</v>
      </c>
      <c r="B506" s="7" t="s">
        <v>277</v>
      </c>
      <c r="C506" s="6" t="s">
        <v>272</v>
      </c>
      <c r="D506" s="6" t="s">
        <v>175</v>
      </c>
      <c r="E506" s="6" t="s">
        <v>7</v>
      </c>
      <c r="F506" s="6" t="s">
        <v>273</v>
      </c>
      <c r="G506" s="8">
        <v>11.0246</v>
      </c>
      <c r="H506" s="8">
        <f>G506+N506</f>
        <v>11.4466</v>
      </c>
      <c r="I506" s="8">
        <f>H506-O506</f>
        <v>10.736599999999999</v>
      </c>
      <c r="J506" s="8">
        <f>I506+P506</f>
        <v>11.836599999999999</v>
      </c>
      <c r="K506" s="25">
        <f>J506+Q506</f>
        <v>13.046599999999998</v>
      </c>
      <c r="L506" s="25">
        <f t="shared" ref="L506:L569" si="8">K506+M506</f>
        <v>15.706599999999998</v>
      </c>
      <c r="M506" s="25">
        <v>2.66</v>
      </c>
      <c r="N506" s="25">
        <v>0.42199999999999999</v>
      </c>
      <c r="O506" s="10">
        <v>0.71</v>
      </c>
      <c r="P506" s="25">
        <v>1.1000000000000001</v>
      </c>
      <c r="Q506" s="8">
        <v>1.21</v>
      </c>
    </row>
    <row r="507" spans="1:17" s="3" customFormat="1" ht="50" customHeight="1" x14ac:dyDescent="0.35">
      <c r="A507" s="6" t="s">
        <v>276</v>
      </c>
      <c r="B507" s="7" t="s">
        <v>277</v>
      </c>
      <c r="C507" s="6" t="s">
        <v>272</v>
      </c>
      <c r="D507" s="6" t="s">
        <v>175</v>
      </c>
      <c r="E507" s="6" t="s">
        <v>8</v>
      </c>
      <c r="F507" s="6" t="s">
        <v>273</v>
      </c>
      <c r="G507" s="8">
        <v>11.0246</v>
      </c>
      <c r="H507" s="8">
        <f>G507+N507</f>
        <v>11.4466</v>
      </c>
      <c r="I507" s="8">
        <f>H507-O507</f>
        <v>10.736599999999999</v>
      </c>
      <c r="J507" s="8">
        <f>I507+P507</f>
        <v>11.836599999999999</v>
      </c>
      <c r="K507" s="25">
        <f>J507+Q507</f>
        <v>13.046599999999998</v>
      </c>
      <c r="L507" s="25">
        <f t="shared" si="8"/>
        <v>15.706599999999998</v>
      </c>
      <c r="M507" s="25">
        <v>2.66</v>
      </c>
      <c r="N507" s="25">
        <v>0.42199999999999999</v>
      </c>
      <c r="O507" s="10">
        <v>0.71</v>
      </c>
      <c r="P507" s="25">
        <v>1.1000000000000001</v>
      </c>
      <c r="Q507" s="8">
        <v>1.21</v>
      </c>
    </row>
    <row r="508" spans="1:17" s="3" customFormat="1" ht="50" customHeight="1" x14ac:dyDescent="0.35">
      <c r="A508" s="6" t="s">
        <v>276</v>
      </c>
      <c r="B508" s="7" t="s">
        <v>277</v>
      </c>
      <c r="C508" s="6" t="s">
        <v>272</v>
      </c>
      <c r="D508" s="6" t="s">
        <v>175</v>
      </c>
      <c r="E508" s="6" t="s">
        <v>278</v>
      </c>
      <c r="F508" s="6" t="s">
        <v>273</v>
      </c>
      <c r="G508" s="8">
        <v>11.0246</v>
      </c>
      <c r="H508" s="8">
        <f>G508+N508</f>
        <v>11.4466</v>
      </c>
      <c r="I508" s="8">
        <f>H508-O508</f>
        <v>10.736599999999999</v>
      </c>
      <c r="J508" s="8">
        <f>I508+P508</f>
        <v>11.836599999999999</v>
      </c>
      <c r="K508" s="25">
        <f>J508+Q508</f>
        <v>13.046599999999998</v>
      </c>
      <c r="L508" s="25">
        <f t="shared" si="8"/>
        <v>15.706599999999998</v>
      </c>
      <c r="M508" s="25">
        <v>2.66</v>
      </c>
      <c r="N508" s="25">
        <v>0.42199999999999999</v>
      </c>
      <c r="O508" s="10">
        <v>0.71</v>
      </c>
      <c r="P508" s="25">
        <v>1.1000000000000001</v>
      </c>
      <c r="Q508" s="8">
        <v>1.21</v>
      </c>
    </row>
    <row r="509" spans="1:17" s="3" customFormat="1" ht="50" customHeight="1" x14ac:dyDescent="0.35">
      <c r="A509" s="6" t="s">
        <v>276</v>
      </c>
      <c r="B509" s="7" t="s">
        <v>277</v>
      </c>
      <c r="C509" s="6" t="s">
        <v>272</v>
      </c>
      <c r="D509" s="6" t="s">
        <v>176</v>
      </c>
      <c r="E509" s="6" t="s">
        <v>7</v>
      </c>
      <c r="F509" s="6" t="s">
        <v>273</v>
      </c>
      <c r="G509" s="8">
        <v>11.0246</v>
      </c>
      <c r="H509" s="8">
        <f>G509+N509</f>
        <v>11.4466</v>
      </c>
      <c r="I509" s="8">
        <f>H509-O509</f>
        <v>10.736599999999999</v>
      </c>
      <c r="J509" s="8">
        <f>I509+P509</f>
        <v>11.836599999999999</v>
      </c>
      <c r="K509" s="25">
        <f>J509+Q509</f>
        <v>13.046599999999998</v>
      </c>
      <c r="L509" s="25">
        <f t="shared" si="8"/>
        <v>15.706599999999998</v>
      </c>
      <c r="M509" s="25">
        <v>2.66</v>
      </c>
      <c r="N509" s="25">
        <v>0.42199999999999999</v>
      </c>
      <c r="O509" s="10">
        <v>0.71</v>
      </c>
      <c r="P509" s="25">
        <v>1.1000000000000001</v>
      </c>
      <c r="Q509" s="8">
        <v>1.21</v>
      </c>
    </row>
    <row r="510" spans="1:17" s="3" customFormat="1" ht="50" customHeight="1" x14ac:dyDescent="0.35">
      <c r="A510" s="6" t="s">
        <v>276</v>
      </c>
      <c r="B510" s="7" t="s">
        <v>277</v>
      </c>
      <c r="C510" s="6" t="s">
        <v>272</v>
      </c>
      <c r="D510" s="6" t="s">
        <v>176</v>
      </c>
      <c r="E510" s="6" t="s">
        <v>8</v>
      </c>
      <c r="F510" s="6" t="s">
        <v>273</v>
      </c>
      <c r="G510" s="8">
        <v>11.0246</v>
      </c>
      <c r="H510" s="8">
        <f>G510+N510</f>
        <v>11.4466</v>
      </c>
      <c r="I510" s="8">
        <f>H510-O510</f>
        <v>10.736599999999999</v>
      </c>
      <c r="J510" s="8">
        <f>I510+P510</f>
        <v>11.836599999999999</v>
      </c>
      <c r="K510" s="25">
        <f>J510+Q510</f>
        <v>13.046599999999998</v>
      </c>
      <c r="L510" s="25">
        <f t="shared" si="8"/>
        <v>15.706599999999998</v>
      </c>
      <c r="M510" s="25">
        <v>2.66</v>
      </c>
      <c r="N510" s="25">
        <v>0.42199999999999999</v>
      </c>
      <c r="O510" s="10">
        <v>0.71</v>
      </c>
      <c r="P510" s="25">
        <v>1.1000000000000001</v>
      </c>
      <c r="Q510" s="8">
        <v>1.21</v>
      </c>
    </row>
    <row r="511" spans="1:17" s="3" customFormat="1" ht="50" customHeight="1" x14ac:dyDescent="0.35">
      <c r="A511" s="6" t="s">
        <v>276</v>
      </c>
      <c r="B511" s="7" t="s">
        <v>277</v>
      </c>
      <c r="C511" s="6" t="s">
        <v>272</v>
      </c>
      <c r="D511" s="6" t="s">
        <v>176</v>
      </c>
      <c r="E511" s="6" t="s">
        <v>278</v>
      </c>
      <c r="F511" s="6" t="s">
        <v>273</v>
      </c>
      <c r="G511" s="8">
        <v>11.0246</v>
      </c>
      <c r="H511" s="8">
        <f>G511+N511</f>
        <v>11.4466</v>
      </c>
      <c r="I511" s="8">
        <f>H511-O511</f>
        <v>10.736599999999999</v>
      </c>
      <c r="J511" s="8">
        <f>I511+P511</f>
        <v>11.836599999999999</v>
      </c>
      <c r="K511" s="25">
        <f>J511+Q511</f>
        <v>13.046599999999998</v>
      </c>
      <c r="L511" s="25">
        <f t="shared" si="8"/>
        <v>15.706599999999998</v>
      </c>
      <c r="M511" s="25">
        <v>2.66</v>
      </c>
      <c r="N511" s="25">
        <v>0.42199999999999999</v>
      </c>
      <c r="O511" s="10">
        <v>0.71</v>
      </c>
      <c r="P511" s="25">
        <v>1.1000000000000001</v>
      </c>
      <c r="Q511" s="8">
        <v>1.21</v>
      </c>
    </row>
    <row r="512" spans="1:17" s="3" customFormat="1" ht="50" customHeight="1" x14ac:dyDescent="0.35">
      <c r="A512" s="6" t="s">
        <v>276</v>
      </c>
      <c r="B512" s="7" t="s">
        <v>277</v>
      </c>
      <c r="C512" s="6" t="s">
        <v>272</v>
      </c>
      <c r="D512" s="6" t="s">
        <v>177</v>
      </c>
      <c r="E512" s="6" t="s">
        <v>7</v>
      </c>
      <c r="F512" s="6" t="s">
        <v>273</v>
      </c>
      <c r="G512" s="8">
        <v>11.0246</v>
      </c>
      <c r="H512" s="8">
        <f>G512+N512</f>
        <v>11.4466</v>
      </c>
      <c r="I512" s="8">
        <f>H512-O512</f>
        <v>10.736599999999999</v>
      </c>
      <c r="J512" s="8">
        <f>I512+P512</f>
        <v>11.836599999999999</v>
      </c>
      <c r="K512" s="25">
        <f>J512+Q512</f>
        <v>13.046599999999998</v>
      </c>
      <c r="L512" s="25">
        <f t="shared" si="8"/>
        <v>15.706599999999998</v>
      </c>
      <c r="M512" s="25">
        <v>2.66</v>
      </c>
      <c r="N512" s="25">
        <v>0.42199999999999999</v>
      </c>
      <c r="O512" s="10">
        <v>0.71</v>
      </c>
      <c r="P512" s="25">
        <v>1.1000000000000001</v>
      </c>
      <c r="Q512" s="8">
        <v>1.21</v>
      </c>
    </row>
    <row r="513" spans="1:17" s="3" customFormat="1" ht="50" customHeight="1" x14ac:dyDescent="0.35">
      <c r="A513" s="6" t="s">
        <v>276</v>
      </c>
      <c r="B513" s="7" t="s">
        <v>277</v>
      </c>
      <c r="C513" s="6" t="s">
        <v>272</v>
      </c>
      <c r="D513" s="6" t="s">
        <v>177</v>
      </c>
      <c r="E513" s="6" t="s">
        <v>8</v>
      </c>
      <c r="F513" s="6" t="s">
        <v>273</v>
      </c>
      <c r="G513" s="8">
        <v>11.0246</v>
      </c>
      <c r="H513" s="8">
        <f>G513+N513</f>
        <v>11.4466</v>
      </c>
      <c r="I513" s="8">
        <f>H513-O513</f>
        <v>10.736599999999999</v>
      </c>
      <c r="J513" s="8">
        <f>I513+P513</f>
        <v>11.836599999999999</v>
      </c>
      <c r="K513" s="25">
        <f>J513+Q513</f>
        <v>13.046599999999998</v>
      </c>
      <c r="L513" s="25">
        <f t="shared" si="8"/>
        <v>15.706599999999998</v>
      </c>
      <c r="M513" s="25">
        <v>2.66</v>
      </c>
      <c r="N513" s="25">
        <v>0.42199999999999999</v>
      </c>
      <c r="O513" s="10">
        <v>0.71</v>
      </c>
      <c r="P513" s="25">
        <v>1.1000000000000001</v>
      </c>
      <c r="Q513" s="8">
        <v>1.21</v>
      </c>
    </row>
    <row r="514" spans="1:17" s="3" customFormat="1" ht="50" customHeight="1" x14ac:dyDescent="0.35">
      <c r="A514" s="6" t="s">
        <v>276</v>
      </c>
      <c r="B514" s="7" t="s">
        <v>277</v>
      </c>
      <c r="C514" s="6" t="s">
        <v>272</v>
      </c>
      <c r="D514" s="6" t="s">
        <v>177</v>
      </c>
      <c r="E514" s="6" t="s">
        <v>278</v>
      </c>
      <c r="F514" s="6" t="s">
        <v>273</v>
      </c>
      <c r="G514" s="8">
        <v>11.0246</v>
      </c>
      <c r="H514" s="8">
        <f>G514+N514</f>
        <v>11.4466</v>
      </c>
      <c r="I514" s="8">
        <f>H514-O514</f>
        <v>10.736599999999999</v>
      </c>
      <c r="J514" s="8">
        <f>I514+P514</f>
        <v>11.836599999999999</v>
      </c>
      <c r="K514" s="25">
        <f>J514+Q514</f>
        <v>13.046599999999998</v>
      </c>
      <c r="L514" s="25">
        <f t="shared" si="8"/>
        <v>15.706599999999998</v>
      </c>
      <c r="M514" s="25">
        <v>2.66</v>
      </c>
      <c r="N514" s="25">
        <v>0.42199999999999999</v>
      </c>
      <c r="O514" s="10">
        <v>0.71</v>
      </c>
      <c r="P514" s="25">
        <v>1.1000000000000001</v>
      </c>
      <c r="Q514" s="8">
        <v>1.21</v>
      </c>
    </row>
    <row r="515" spans="1:17" s="3" customFormat="1" ht="50" customHeight="1" x14ac:dyDescent="0.35">
      <c r="A515" s="6" t="s">
        <v>276</v>
      </c>
      <c r="B515" s="7" t="s">
        <v>277</v>
      </c>
      <c r="C515" s="6" t="s">
        <v>272</v>
      </c>
      <c r="D515" s="6" t="s">
        <v>178</v>
      </c>
      <c r="E515" s="6" t="s">
        <v>7</v>
      </c>
      <c r="F515" s="6" t="s">
        <v>273</v>
      </c>
      <c r="G515" s="8">
        <v>11.0246</v>
      </c>
      <c r="H515" s="8">
        <f>G515+N515</f>
        <v>11.4466</v>
      </c>
      <c r="I515" s="8">
        <f>H515-O515</f>
        <v>10.736599999999999</v>
      </c>
      <c r="J515" s="8">
        <f>I515+P515</f>
        <v>11.836599999999999</v>
      </c>
      <c r="K515" s="25">
        <f>J515+Q515</f>
        <v>13.046599999999998</v>
      </c>
      <c r="L515" s="25">
        <f t="shared" si="8"/>
        <v>15.706599999999998</v>
      </c>
      <c r="M515" s="25">
        <v>2.66</v>
      </c>
      <c r="N515" s="25">
        <v>0.42199999999999999</v>
      </c>
      <c r="O515" s="10">
        <v>0.71</v>
      </c>
      <c r="P515" s="25">
        <v>1.1000000000000001</v>
      </c>
      <c r="Q515" s="8">
        <v>1.21</v>
      </c>
    </row>
    <row r="516" spans="1:17" s="3" customFormat="1" ht="50" customHeight="1" x14ac:dyDescent="0.35">
      <c r="A516" s="6" t="s">
        <v>276</v>
      </c>
      <c r="B516" s="7" t="s">
        <v>277</v>
      </c>
      <c r="C516" s="6" t="s">
        <v>272</v>
      </c>
      <c r="D516" s="6" t="s">
        <v>178</v>
      </c>
      <c r="E516" s="6" t="s">
        <v>8</v>
      </c>
      <c r="F516" s="6" t="s">
        <v>273</v>
      </c>
      <c r="G516" s="8">
        <v>11.0246</v>
      </c>
      <c r="H516" s="8">
        <f>G516+N516</f>
        <v>11.4466</v>
      </c>
      <c r="I516" s="8">
        <f>H516-O516</f>
        <v>10.736599999999999</v>
      </c>
      <c r="J516" s="8">
        <f>I516+P516</f>
        <v>11.836599999999999</v>
      </c>
      <c r="K516" s="25">
        <f>J516+Q516</f>
        <v>13.046599999999998</v>
      </c>
      <c r="L516" s="25">
        <f t="shared" si="8"/>
        <v>15.706599999999998</v>
      </c>
      <c r="M516" s="25">
        <v>2.66</v>
      </c>
      <c r="N516" s="25">
        <v>0.42199999999999999</v>
      </c>
      <c r="O516" s="10">
        <v>0.71</v>
      </c>
      <c r="P516" s="25">
        <v>1.1000000000000001</v>
      </c>
      <c r="Q516" s="8">
        <v>1.21</v>
      </c>
    </row>
    <row r="517" spans="1:17" s="3" customFormat="1" ht="50" customHeight="1" x14ac:dyDescent="0.35">
      <c r="A517" s="6" t="s">
        <v>276</v>
      </c>
      <c r="B517" s="7" t="s">
        <v>277</v>
      </c>
      <c r="C517" s="6" t="s">
        <v>272</v>
      </c>
      <c r="D517" s="6" t="s">
        <v>178</v>
      </c>
      <c r="E517" s="6" t="s">
        <v>278</v>
      </c>
      <c r="F517" s="6" t="s">
        <v>273</v>
      </c>
      <c r="G517" s="8">
        <v>11.0246</v>
      </c>
      <c r="H517" s="8">
        <f>G517+N517</f>
        <v>11.4466</v>
      </c>
      <c r="I517" s="8">
        <f>H517-O517</f>
        <v>10.736599999999999</v>
      </c>
      <c r="J517" s="8">
        <f>I517+P517</f>
        <v>11.836599999999999</v>
      </c>
      <c r="K517" s="25">
        <f>J517+Q517</f>
        <v>13.046599999999998</v>
      </c>
      <c r="L517" s="25">
        <f t="shared" si="8"/>
        <v>15.706599999999998</v>
      </c>
      <c r="M517" s="25">
        <v>2.66</v>
      </c>
      <c r="N517" s="25">
        <v>0.42199999999999999</v>
      </c>
      <c r="O517" s="10">
        <v>0.71</v>
      </c>
      <c r="P517" s="25">
        <v>1.1000000000000001</v>
      </c>
      <c r="Q517" s="8">
        <v>1.21</v>
      </c>
    </row>
    <row r="518" spans="1:17" s="3" customFormat="1" ht="50" customHeight="1" x14ac:dyDescent="0.35">
      <c r="A518" s="6" t="s">
        <v>276</v>
      </c>
      <c r="B518" s="7" t="s">
        <v>277</v>
      </c>
      <c r="C518" s="6" t="s">
        <v>272</v>
      </c>
      <c r="D518" s="6" t="s">
        <v>179</v>
      </c>
      <c r="E518" s="6" t="s">
        <v>7</v>
      </c>
      <c r="F518" s="6" t="s">
        <v>273</v>
      </c>
      <c r="G518" s="8">
        <v>11.0246</v>
      </c>
      <c r="H518" s="8">
        <f>G518+N518</f>
        <v>11.4466</v>
      </c>
      <c r="I518" s="8">
        <f>H518-O518</f>
        <v>10.736599999999999</v>
      </c>
      <c r="J518" s="8">
        <f>I518+P518</f>
        <v>11.836599999999999</v>
      </c>
      <c r="K518" s="25">
        <f>J518+Q518</f>
        <v>13.046599999999998</v>
      </c>
      <c r="L518" s="25">
        <f t="shared" si="8"/>
        <v>15.706599999999998</v>
      </c>
      <c r="M518" s="25">
        <v>2.66</v>
      </c>
      <c r="N518" s="25">
        <v>0.42199999999999999</v>
      </c>
      <c r="O518" s="10">
        <v>0.71</v>
      </c>
      <c r="P518" s="25">
        <v>1.1000000000000001</v>
      </c>
      <c r="Q518" s="8">
        <v>1.21</v>
      </c>
    </row>
    <row r="519" spans="1:17" s="3" customFormat="1" ht="50" customHeight="1" x14ac:dyDescent="0.35">
      <c r="A519" s="6" t="s">
        <v>276</v>
      </c>
      <c r="B519" s="7" t="s">
        <v>277</v>
      </c>
      <c r="C519" s="6" t="s">
        <v>272</v>
      </c>
      <c r="D519" s="6" t="s">
        <v>179</v>
      </c>
      <c r="E519" s="6" t="s">
        <v>8</v>
      </c>
      <c r="F519" s="6" t="s">
        <v>273</v>
      </c>
      <c r="G519" s="8">
        <v>11.0246</v>
      </c>
      <c r="H519" s="8">
        <f>G519+N519</f>
        <v>11.4466</v>
      </c>
      <c r="I519" s="8">
        <f>H519-O519</f>
        <v>10.736599999999999</v>
      </c>
      <c r="J519" s="8">
        <f>I519+P519</f>
        <v>11.836599999999999</v>
      </c>
      <c r="K519" s="25">
        <f>J519+Q519</f>
        <v>13.046599999999998</v>
      </c>
      <c r="L519" s="25">
        <f t="shared" si="8"/>
        <v>15.706599999999998</v>
      </c>
      <c r="M519" s="25">
        <v>2.66</v>
      </c>
      <c r="N519" s="25">
        <v>0.42199999999999999</v>
      </c>
      <c r="O519" s="10">
        <v>0.71</v>
      </c>
      <c r="P519" s="25">
        <v>1.1000000000000001</v>
      </c>
      <c r="Q519" s="8">
        <v>1.21</v>
      </c>
    </row>
    <row r="520" spans="1:17" s="3" customFormat="1" ht="50" customHeight="1" x14ac:dyDescent="0.35">
      <c r="A520" s="6" t="s">
        <v>276</v>
      </c>
      <c r="B520" s="7" t="s">
        <v>277</v>
      </c>
      <c r="C520" s="6" t="s">
        <v>272</v>
      </c>
      <c r="D520" s="6" t="s">
        <v>179</v>
      </c>
      <c r="E520" s="6" t="s">
        <v>278</v>
      </c>
      <c r="F520" s="6" t="s">
        <v>273</v>
      </c>
      <c r="G520" s="8">
        <v>11.0246</v>
      </c>
      <c r="H520" s="8">
        <f>G520+N520</f>
        <v>11.4466</v>
      </c>
      <c r="I520" s="8">
        <f>H520-O520</f>
        <v>10.736599999999999</v>
      </c>
      <c r="J520" s="8">
        <f>I520+P520</f>
        <v>11.836599999999999</v>
      </c>
      <c r="K520" s="25">
        <f>J520+Q520</f>
        <v>13.046599999999998</v>
      </c>
      <c r="L520" s="25">
        <f t="shared" si="8"/>
        <v>15.706599999999998</v>
      </c>
      <c r="M520" s="25">
        <v>2.66</v>
      </c>
      <c r="N520" s="25">
        <v>0.42199999999999999</v>
      </c>
      <c r="O520" s="10">
        <v>0.71</v>
      </c>
      <c r="P520" s="25">
        <v>1.1000000000000001</v>
      </c>
      <c r="Q520" s="8">
        <v>1.21</v>
      </c>
    </row>
    <row r="521" spans="1:17" s="3" customFormat="1" ht="50" customHeight="1" x14ac:dyDescent="0.35">
      <c r="A521" s="6" t="s">
        <v>276</v>
      </c>
      <c r="B521" s="7" t="s">
        <v>277</v>
      </c>
      <c r="C521" s="6" t="s">
        <v>272</v>
      </c>
      <c r="D521" s="6" t="s">
        <v>180</v>
      </c>
      <c r="E521" s="6" t="s">
        <v>7</v>
      </c>
      <c r="F521" s="6" t="s">
        <v>273</v>
      </c>
      <c r="G521" s="8">
        <v>11.0246</v>
      </c>
      <c r="H521" s="8">
        <f>G521+N521</f>
        <v>11.4466</v>
      </c>
      <c r="I521" s="8">
        <f>H521-O521</f>
        <v>10.736599999999999</v>
      </c>
      <c r="J521" s="8">
        <f>I521+P521</f>
        <v>11.836599999999999</v>
      </c>
      <c r="K521" s="25">
        <f>J521+Q521</f>
        <v>13.046599999999998</v>
      </c>
      <c r="L521" s="25">
        <f t="shared" si="8"/>
        <v>15.706599999999998</v>
      </c>
      <c r="M521" s="25">
        <v>2.66</v>
      </c>
      <c r="N521" s="25">
        <v>0.42199999999999999</v>
      </c>
      <c r="O521" s="10">
        <v>0.71</v>
      </c>
      <c r="P521" s="25">
        <v>1.1000000000000001</v>
      </c>
      <c r="Q521" s="8">
        <v>1.21</v>
      </c>
    </row>
    <row r="522" spans="1:17" s="3" customFormat="1" ht="50" customHeight="1" x14ac:dyDescent="0.35">
      <c r="A522" s="6" t="s">
        <v>276</v>
      </c>
      <c r="B522" s="7" t="s">
        <v>277</v>
      </c>
      <c r="C522" s="6" t="s">
        <v>272</v>
      </c>
      <c r="D522" s="6" t="s">
        <v>180</v>
      </c>
      <c r="E522" s="6" t="s">
        <v>8</v>
      </c>
      <c r="F522" s="6" t="s">
        <v>273</v>
      </c>
      <c r="G522" s="8">
        <v>11.0246</v>
      </c>
      <c r="H522" s="8">
        <f>G522+N522</f>
        <v>11.4466</v>
      </c>
      <c r="I522" s="8">
        <f>H522-O522</f>
        <v>10.736599999999999</v>
      </c>
      <c r="J522" s="8">
        <f>I522+P522</f>
        <v>11.836599999999999</v>
      </c>
      <c r="K522" s="25">
        <f>J522+Q522</f>
        <v>13.046599999999998</v>
      </c>
      <c r="L522" s="25">
        <f t="shared" si="8"/>
        <v>15.706599999999998</v>
      </c>
      <c r="M522" s="25">
        <v>2.66</v>
      </c>
      <c r="N522" s="25">
        <v>0.42199999999999999</v>
      </c>
      <c r="O522" s="10">
        <v>0.71</v>
      </c>
      <c r="P522" s="25">
        <v>1.1000000000000001</v>
      </c>
      <c r="Q522" s="8">
        <v>1.21</v>
      </c>
    </row>
    <row r="523" spans="1:17" s="3" customFormat="1" ht="50" customHeight="1" x14ac:dyDescent="0.35">
      <c r="A523" s="6" t="s">
        <v>276</v>
      </c>
      <c r="B523" s="7" t="s">
        <v>277</v>
      </c>
      <c r="C523" s="6" t="s">
        <v>272</v>
      </c>
      <c r="D523" s="6" t="s">
        <v>180</v>
      </c>
      <c r="E523" s="6" t="s">
        <v>278</v>
      </c>
      <c r="F523" s="6" t="s">
        <v>273</v>
      </c>
      <c r="G523" s="8">
        <v>11.0246</v>
      </c>
      <c r="H523" s="8">
        <f>G523+N523</f>
        <v>11.4466</v>
      </c>
      <c r="I523" s="8">
        <f>H523-O523</f>
        <v>10.736599999999999</v>
      </c>
      <c r="J523" s="8">
        <f>I523+P523</f>
        <v>11.836599999999999</v>
      </c>
      <c r="K523" s="25">
        <f>J523+Q523</f>
        <v>13.046599999999998</v>
      </c>
      <c r="L523" s="25">
        <f t="shared" si="8"/>
        <v>15.706599999999998</v>
      </c>
      <c r="M523" s="25">
        <v>2.66</v>
      </c>
      <c r="N523" s="25">
        <v>0.42199999999999999</v>
      </c>
      <c r="O523" s="10">
        <v>0.71</v>
      </c>
      <c r="P523" s="25">
        <v>1.1000000000000001</v>
      </c>
      <c r="Q523" s="8">
        <v>1.21</v>
      </c>
    </row>
    <row r="524" spans="1:17" s="3" customFormat="1" ht="50" customHeight="1" x14ac:dyDescent="0.35">
      <c r="A524" s="6" t="s">
        <v>276</v>
      </c>
      <c r="B524" s="7" t="s">
        <v>277</v>
      </c>
      <c r="C524" s="6" t="s">
        <v>272</v>
      </c>
      <c r="D524" s="6" t="s">
        <v>181</v>
      </c>
      <c r="E524" s="6" t="s">
        <v>7</v>
      </c>
      <c r="F524" s="6" t="s">
        <v>273</v>
      </c>
      <c r="G524" s="8">
        <v>11.0246</v>
      </c>
      <c r="H524" s="8">
        <f>G524+N524</f>
        <v>11.4466</v>
      </c>
      <c r="I524" s="8">
        <f>H524-O524</f>
        <v>10.736599999999999</v>
      </c>
      <c r="J524" s="8">
        <f>I524+P524</f>
        <v>11.836599999999999</v>
      </c>
      <c r="K524" s="25">
        <f>J524+Q524</f>
        <v>13.046599999999998</v>
      </c>
      <c r="L524" s="25">
        <f t="shared" si="8"/>
        <v>15.706599999999998</v>
      </c>
      <c r="M524" s="25">
        <v>2.66</v>
      </c>
      <c r="N524" s="25">
        <v>0.42199999999999999</v>
      </c>
      <c r="O524" s="10">
        <v>0.71</v>
      </c>
      <c r="P524" s="25">
        <v>1.1000000000000001</v>
      </c>
      <c r="Q524" s="8">
        <v>1.21</v>
      </c>
    </row>
    <row r="525" spans="1:17" s="3" customFormat="1" ht="50" customHeight="1" x14ac:dyDescent="0.35">
      <c r="A525" s="6" t="s">
        <v>276</v>
      </c>
      <c r="B525" s="7" t="s">
        <v>277</v>
      </c>
      <c r="C525" s="6" t="s">
        <v>272</v>
      </c>
      <c r="D525" s="6" t="s">
        <v>181</v>
      </c>
      <c r="E525" s="6" t="s">
        <v>8</v>
      </c>
      <c r="F525" s="6" t="s">
        <v>273</v>
      </c>
      <c r="G525" s="8">
        <v>11.0246</v>
      </c>
      <c r="H525" s="8">
        <f>G525+N525</f>
        <v>11.4466</v>
      </c>
      <c r="I525" s="8">
        <f>H525-O525</f>
        <v>10.736599999999999</v>
      </c>
      <c r="J525" s="8">
        <f>I525+P525</f>
        <v>11.836599999999999</v>
      </c>
      <c r="K525" s="25">
        <f>J525+Q525</f>
        <v>13.046599999999998</v>
      </c>
      <c r="L525" s="25">
        <f t="shared" si="8"/>
        <v>15.706599999999998</v>
      </c>
      <c r="M525" s="25">
        <v>2.66</v>
      </c>
      <c r="N525" s="25">
        <v>0.42199999999999999</v>
      </c>
      <c r="O525" s="10">
        <v>0.71</v>
      </c>
      <c r="P525" s="25">
        <v>1.1000000000000001</v>
      </c>
      <c r="Q525" s="8">
        <v>1.21</v>
      </c>
    </row>
    <row r="526" spans="1:17" s="3" customFormat="1" ht="50" customHeight="1" x14ac:dyDescent="0.35">
      <c r="A526" s="6" t="s">
        <v>276</v>
      </c>
      <c r="B526" s="7" t="s">
        <v>277</v>
      </c>
      <c r="C526" s="6" t="s">
        <v>272</v>
      </c>
      <c r="D526" s="6" t="s">
        <v>181</v>
      </c>
      <c r="E526" s="6" t="s">
        <v>278</v>
      </c>
      <c r="F526" s="6" t="s">
        <v>273</v>
      </c>
      <c r="G526" s="8">
        <v>11.0246</v>
      </c>
      <c r="H526" s="8">
        <f>G526+N526</f>
        <v>11.4466</v>
      </c>
      <c r="I526" s="8">
        <f>H526-O526</f>
        <v>10.736599999999999</v>
      </c>
      <c r="J526" s="8">
        <f>I526+P526</f>
        <v>11.836599999999999</v>
      </c>
      <c r="K526" s="25">
        <f>J526+Q526</f>
        <v>13.046599999999998</v>
      </c>
      <c r="L526" s="25">
        <f t="shared" si="8"/>
        <v>15.706599999999998</v>
      </c>
      <c r="M526" s="25">
        <v>2.66</v>
      </c>
      <c r="N526" s="25">
        <v>0.42199999999999999</v>
      </c>
      <c r="O526" s="10">
        <v>0.71</v>
      </c>
      <c r="P526" s="25">
        <v>1.1000000000000001</v>
      </c>
      <c r="Q526" s="8">
        <v>1.21</v>
      </c>
    </row>
    <row r="527" spans="1:17" s="3" customFormat="1" ht="50" customHeight="1" x14ac:dyDescent="0.35">
      <c r="A527" s="6" t="s">
        <v>276</v>
      </c>
      <c r="B527" s="7" t="s">
        <v>277</v>
      </c>
      <c r="C527" s="6" t="s">
        <v>272</v>
      </c>
      <c r="D527" s="6" t="s">
        <v>182</v>
      </c>
      <c r="E527" s="6" t="s">
        <v>7</v>
      </c>
      <c r="F527" s="6" t="s">
        <v>273</v>
      </c>
      <c r="G527" s="8">
        <v>11.0246</v>
      </c>
      <c r="H527" s="8">
        <f>G527+N527</f>
        <v>11.4466</v>
      </c>
      <c r="I527" s="8">
        <f>H527-O527</f>
        <v>10.736599999999999</v>
      </c>
      <c r="J527" s="8">
        <f>I527+P527</f>
        <v>11.836599999999999</v>
      </c>
      <c r="K527" s="25">
        <f>J527+Q527</f>
        <v>13.046599999999998</v>
      </c>
      <c r="L527" s="25">
        <f t="shared" si="8"/>
        <v>15.706599999999998</v>
      </c>
      <c r="M527" s="25">
        <v>2.66</v>
      </c>
      <c r="N527" s="25">
        <v>0.42199999999999999</v>
      </c>
      <c r="O527" s="10">
        <v>0.71</v>
      </c>
      <c r="P527" s="25">
        <v>1.1000000000000001</v>
      </c>
      <c r="Q527" s="8">
        <v>1.21</v>
      </c>
    </row>
    <row r="528" spans="1:17" s="3" customFormat="1" ht="50" customHeight="1" x14ac:dyDescent="0.35">
      <c r="A528" s="6" t="s">
        <v>276</v>
      </c>
      <c r="B528" s="7" t="s">
        <v>277</v>
      </c>
      <c r="C528" s="6" t="s">
        <v>272</v>
      </c>
      <c r="D528" s="6" t="s">
        <v>182</v>
      </c>
      <c r="E528" s="6" t="s">
        <v>8</v>
      </c>
      <c r="F528" s="6" t="s">
        <v>273</v>
      </c>
      <c r="G528" s="8">
        <v>11.0246</v>
      </c>
      <c r="H528" s="8">
        <f>G528+N528</f>
        <v>11.4466</v>
      </c>
      <c r="I528" s="8">
        <f>H528-O528</f>
        <v>10.736599999999999</v>
      </c>
      <c r="J528" s="8">
        <f>I528+P528</f>
        <v>11.836599999999999</v>
      </c>
      <c r="K528" s="25">
        <f>J528+Q528</f>
        <v>13.046599999999998</v>
      </c>
      <c r="L528" s="25">
        <f t="shared" si="8"/>
        <v>15.706599999999998</v>
      </c>
      <c r="M528" s="25">
        <v>2.66</v>
      </c>
      <c r="N528" s="25">
        <v>0.42199999999999999</v>
      </c>
      <c r="O528" s="10">
        <v>0.71</v>
      </c>
      <c r="P528" s="25">
        <v>1.1000000000000001</v>
      </c>
      <c r="Q528" s="8">
        <v>1.21</v>
      </c>
    </row>
    <row r="529" spans="1:17" s="3" customFormat="1" ht="50" customHeight="1" x14ac:dyDescent="0.35">
      <c r="A529" s="6" t="s">
        <v>276</v>
      </c>
      <c r="B529" s="7" t="s">
        <v>277</v>
      </c>
      <c r="C529" s="6" t="s">
        <v>272</v>
      </c>
      <c r="D529" s="6" t="s">
        <v>182</v>
      </c>
      <c r="E529" s="6" t="s">
        <v>278</v>
      </c>
      <c r="F529" s="6" t="s">
        <v>273</v>
      </c>
      <c r="G529" s="8">
        <v>11.0246</v>
      </c>
      <c r="H529" s="8">
        <f>G529+N529</f>
        <v>11.4466</v>
      </c>
      <c r="I529" s="8">
        <f>H529-O529</f>
        <v>10.736599999999999</v>
      </c>
      <c r="J529" s="8">
        <f>I529+P529</f>
        <v>11.836599999999999</v>
      </c>
      <c r="K529" s="25">
        <f>J529+Q529</f>
        <v>13.046599999999998</v>
      </c>
      <c r="L529" s="25">
        <f t="shared" si="8"/>
        <v>15.706599999999998</v>
      </c>
      <c r="M529" s="25">
        <v>2.66</v>
      </c>
      <c r="N529" s="25">
        <v>0.42199999999999999</v>
      </c>
      <c r="O529" s="10">
        <v>0.71</v>
      </c>
      <c r="P529" s="25">
        <v>1.1000000000000001</v>
      </c>
      <c r="Q529" s="8">
        <v>1.21</v>
      </c>
    </row>
    <row r="530" spans="1:17" s="3" customFormat="1" ht="50" customHeight="1" x14ac:dyDescent="0.35">
      <c r="A530" s="6" t="s">
        <v>276</v>
      </c>
      <c r="B530" s="7" t="s">
        <v>277</v>
      </c>
      <c r="C530" s="6" t="s">
        <v>272</v>
      </c>
      <c r="D530" s="6" t="s">
        <v>183</v>
      </c>
      <c r="E530" s="6" t="s">
        <v>7</v>
      </c>
      <c r="F530" s="6" t="s">
        <v>273</v>
      </c>
      <c r="G530" s="8">
        <v>11.0246</v>
      </c>
      <c r="H530" s="8">
        <f>G530+N530</f>
        <v>11.4466</v>
      </c>
      <c r="I530" s="8">
        <f>H530-O530</f>
        <v>10.736599999999999</v>
      </c>
      <c r="J530" s="8">
        <f>I530+P530</f>
        <v>11.836599999999999</v>
      </c>
      <c r="K530" s="25">
        <f>J530+Q530</f>
        <v>13.046599999999998</v>
      </c>
      <c r="L530" s="25">
        <f t="shared" si="8"/>
        <v>15.706599999999998</v>
      </c>
      <c r="M530" s="25">
        <v>2.66</v>
      </c>
      <c r="N530" s="25">
        <v>0.42199999999999999</v>
      </c>
      <c r="O530" s="10">
        <v>0.71</v>
      </c>
      <c r="P530" s="25">
        <v>1.1000000000000001</v>
      </c>
      <c r="Q530" s="8">
        <v>1.21</v>
      </c>
    </row>
    <row r="531" spans="1:17" s="3" customFormat="1" ht="50" customHeight="1" x14ac:dyDescent="0.35">
      <c r="A531" s="6" t="s">
        <v>276</v>
      </c>
      <c r="B531" s="7" t="s">
        <v>277</v>
      </c>
      <c r="C531" s="6" t="s">
        <v>272</v>
      </c>
      <c r="D531" s="6" t="s">
        <v>183</v>
      </c>
      <c r="E531" s="6" t="s">
        <v>8</v>
      </c>
      <c r="F531" s="6" t="s">
        <v>273</v>
      </c>
      <c r="G531" s="8">
        <v>11.0246</v>
      </c>
      <c r="H531" s="8">
        <f>G531+N531</f>
        <v>11.4466</v>
      </c>
      <c r="I531" s="8">
        <f>H531-O531</f>
        <v>10.736599999999999</v>
      </c>
      <c r="J531" s="8">
        <f>I531+P531</f>
        <v>11.836599999999999</v>
      </c>
      <c r="K531" s="25">
        <f>J531+Q531</f>
        <v>13.046599999999998</v>
      </c>
      <c r="L531" s="25">
        <f t="shared" si="8"/>
        <v>15.706599999999998</v>
      </c>
      <c r="M531" s="25">
        <v>2.66</v>
      </c>
      <c r="N531" s="25">
        <v>0.42199999999999999</v>
      </c>
      <c r="O531" s="10">
        <v>0.71</v>
      </c>
      <c r="P531" s="25">
        <v>1.1000000000000001</v>
      </c>
      <c r="Q531" s="8">
        <v>1.21</v>
      </c>
    </row>
    <row r="532" spans="1:17" s="3" customFormat="1" ht="50" customHeight="1" x14ac:dyDescent="0.35">
      <c r="A532" s="6" t="s">
        <v>276</v>
      </c>
      <c r="B532" s="7" t="s">
        <v>277</v>
      </c>
      <c r="C532" s="6" t="s">
        <v>272</v>
      </c>
      <c r="D532" s="6" t="s">
        <v>183</v>
      </c>
      <c r="E532" s="6" t="s">
        <v>278</v>
      </c>
      <c r="F532" s="6" t="s">
        <v>273</v>
      </c>
      <c r="G532" s="8">
        <v>11.0246</v>
      </c>
      <c r="H532" s="8">
        <f>G532+N532</f>
        <v>11.4466</v>
      </c>
      <c r="I532" s="8">
        <f>H532-O532</f>
        <v>10.736599999999999</v>
      </c>
      <c r="J532" s="8">
        <f>I532+P532</f>
        <v>11.836599999999999</v>
      </c>
      <c r="K532" s="25">
        <f>J532+Q532</f>
        <v>13.046599999999998</v>
      </c>
      <c r="L532" s="25">
        <f t="shared" si="8"/>
        <v>15.706599999999998</v>
      </c>
      <c r="M532" s="25">
        <v>2.66</v>
      </c>
      <c r="N532" s="25">
        <v>0.42199999999999999</v>
      </c>
      <c r="O532" s="10">
        <v>0.71</v>
      </c>
      <c r="P532" s="25">
        <v>1.1000000000000001</v>
      </c>
      <c r="Q532" s="8">
        <v>1.21</v>
      </c>
    </row>
    <row r="533" spans="1:17" s="3" customFormat="1" ht="50" customHeight="1" x14ac:dyDescent="0.35">
      <c r="A533" s="6" t="s">
        <v>276</v>
      </c>
      <c r="B533" s="7" t="s">
        <v>277</v>
      </c>
      <c r="C533" s="6" t="s">
        <v>272</v>
      </c>
      <c r="D533" s="6" t="s">
        <v>184</v>
      </c>
      <c r="E533" s="6" t="s">
        <v>7</v>
      </c>
      <c r="F533" s="6" t="s">
        <v>273</v>
      </c>
      <c r="G533" s="8">
        <v>11.0246</v>
      </c>
      <c r="H533" s="8">
        <f>G533+N533</f>
        <v>11.4466</v>
      </c>
      <c r="I533" s="8">
        <f>H533-O533</f>
        <v>10.736599999999999</v>
      </c>
      <c r="J533" s="8">
        <f>I533+P533</f>
        <v>11.836599999999999</v>
      </c>
      <c r="K533" s="25">
        <f>J533+Q533</f>
        <v>13.046599999999998</v>
      </c>
      <c r="L533" s="25">
        <f t="shared" si="8"/>
        <v>15.706599999999998</v>
      </c>
      <c r="M533" s="25">
        <v>2.66</v>
      </c>
      <c r="N533" s="25">
        <v>0.42199999999999999</v>
      </c>
      <c r="O533" s="10">
        <v>0.71</v>
      </c>
      <c r="P533" s="25">
        <v>1.1000000000000001</v>
      </c>
      <c r="Q533" s="8">
        <v>1.21</v>
      </c>
    </row>
    <row r="534" spans="1:17" s="3" customFormat="1" ht="50" customHeight="1" x14ac:dyDescent="0.35">
      <c r="A534" s="6" t="s">
        <v>276</v>
      </c>
      <c r="B534" s="7" t="s">
        <v>277</v>
      </c>
      <c r="C534" s="6" t="s">
        <v>272</v>
      </c>
      <c r="D534" s="6" t="s">
        <v>184</v>
      </c>
      <c r="E534" s="6" t="s">
        <v>8</v>
      </c>
      <c r="F534" s="6" t="s">
        <v>273</v>
      </c>
      <c r="G534" s="8">
        <v>11.0246</v>
      </c>
      <c r="H534" s="8">
        <f>G534+N534</f>
        <v>11.4466</v>
      </c>
      <c r="I534" s="8">
        <f>H534-O534</f>
        <v>10.736599999999999</v>
      </c>
      <c r="J534" s="8">
        <f>I534+P534</f>
        <v>11.836599999999999</v>
      </c>
      <c r="K534" s="25">
        <f>J534+Q534</f>
        <v>13.046599999999998</v>
      </c>
      <c r="L534" s="25">
        <f t="shared" si="8"/>
        <v>15.706599999999998</v>
      </c>
      <c r="M534" s="25">
        <v>2.66</v>
      </c>
      <c r="N534" s="25">
        <v>0.42199999999999999</v>
      </c>
      <c r="O534" s="10">
        <v>0.71</v>
      </c>
      <c r="P534" s="25">
        <v>1.1000000000000001</v>
      </c>
      <c r="Q534" s="8">
        <v>1.21</v>
      </c>
    </row>
    <row r="535" spans="1:17" s="3" customFormat="1" ht="50" customHeight="1" x14ac:dyDescent="0.35">
      <c r="A535" s="6" t="s">
        <v>276</v>
      </c>
      <c r="B535" s="7" t="s">
        <v>277</v>
      </c>
      <c r="C535" s="6" t="s">
        <v>272</v>
      </c>
      <c r="D535" s="6" t="s">
        <v>184</v>
      </c>
      <c r="E535" s="6" t="s">
        <v>278</v>
      </c>
      <c r="F535" s="6" t="s">
        <v>273</v>
      </c>
      <c r="G535" s="8">
        <v>11.0246</v>
      </c>
      <c r="H535" s="8">
        <f>G535+N535</f>
        <v>11.4466</v>
      </c>
      <c r="I535" s="8">
        <f>H535-O535</f>
        <v>10.736599999999999</v>
      </c>
      <c r="J535" s="8">
        <f>I535+P535</f>
        <v>11.836599999999999</v>
      </c>
      <c r="K535" s="25">
        <f>J535+Q535</f>
        <v>13.046599999999998</v>
      </c>
      <c r="L535" s="25">
        <f t="shared" si="8"/>
        <v>15.706599999999998</v>
      </c>
      <c r="M535" s="25">
        <v>2.66</v>
      </c>
      <c r="N535" s="25">
        <v>0.42199999999999999</v>
      </c>
      <c r="O535" s="10">
        <v>0.71</v>
      </c>
      <c r="P535" s="25">
        <v>1.1000000000000001</v>
      </c>
      <c r="Q535" s="8">
        <v>1.21</v>
      </c>
    </row>
    <row r="536" spans="1:17" s="3" customFormat="1" ht="50" customHeight="1" x14ac:dyDescent="0.35">
      <c r="A536" s="6" t="s">
        <v>276</v>
      </c>
      <c r="B536" s="7" t="s">
        <v>277</v>
      </c>
      <c r="C536" s="6" t="s">
        <v>272</v>
      </c>
      <c r="D536" s="6" t="s">
        <v>185</v>
      </c>
      <c r="E536" s="6" t="s">
        <v>7</v>
      </c>
      <c r="F536" s="6" t="s">
        <v>273</v>
      </c>
      <c r="G536" s="8">
        <v>11.0246</v>
      </c>
      <c r="H536" s="8">
        <f>G536+N536</f>
        <v>11.4466</v>
      </c>
      <c r="I536" s="8">
        <f>H536-O536</f>
        <v>10.736599999999999</v>
      </c>
      <c r="J536" s="8">
        <f>I536+P536</f>
        <v>11.836599999999999</v>
      </c>
      <c r="K536" s="25">
        <f>J536+Q536</f>
        <v>13.046599999999998</v>
      </c>
      <c r="L536" s="25">
        <f t="shared" si="8"/>
        <v>15.706599999999998</v>
      </c>
      <c r="M536" s="25">
        <v>2.66</v>
      </c>
      <c r="N536" s="25">
        <v>0.42199999999999999</v>
      </c>
      <c r="O536" s="10">
        <v>0.71</v>
      </c>
      <c r="P536" s="25">
        <v>1.1000000000000001</v>
      </c>
      <c r="Q536" s="8">
        <v>1.21</v>
      </c>
    </row>
    <row r="537" spans="1:17" s="3" customFormat="1" ht="50" customHeight="1" x14ac:dyDescent="0.35">
      <c r="A537" s="6" t="s">
        <v>276</v>
      </c>
      <c r="B537" s="7" t="s">
        <v>277</v>
      </c>
      <c r="C537" s="6" t="s">
        <v>272</v>
      </c>
      <c r="D537" s="6" t="s">
        <v>185</v>
      </c>
      <c r="E537" s="6" t="s">
        <v>8</v>
      </c>
      <c r="F537" s="6" t="s">
        <v>273</v>
      </c>
      <c r="G537" s="8">
        <v>11.0246</v>
      </c>
      <c r="H537" s="8">
        <f>G537+N537</f>
        <v>11.4466</v>
      </c>
      <c r="I537" s="8">
        <f>H537-O537</f>
        <v>10.736599999999999</v>
      </c>
      <c r="J537" s="8">
        <f>I537+P537</f>
        <v>11.836599999999999</v>
      </c>
      <c r="K537" s="25">
        <f>J537+Q537</f>
        <v>13.046599999999998</v>
      </c>
      <c r="L537" s="25">
        <f t="shared" si="8"/>
        <v>15.706599999999998</v>
      </c>
      <c r="M537" s="25">
        <v>2.66</v>
      </c>
      <c r="N537" s="25">
        <v>0.42199999999999999</v>
      </c>
      <c r="O537" s="10">
        <v>0.71</v>
      </c>
      <c r="P537" s="25">
        <v>1.1000000000000001</v>
      </c>
      <c r="Q537" s="8">
        <v>1.21</v>
      </c>
    </row>
    <row r="538" spans="1:17" s="3" customFormat="1" ht="50" customHeight="1" x14ac:dyDescent="0.35">
      <c r="A538" s="6" t="s">
        <v>276</v>
      </c>
      <c r="B538" s="7" t="s">
        <v>277</v>
      </c>
      <c r="C538" s="6" t="s">
        <v>272</v>
      </c>
      <c r="D538" s="6" t="s">
        <v>185</v>
      </c>
      <c r="E538" s="6" t="s">
        <v>278</v>
      </c>
      <c r="F538" s="6" t="s">
        <v>273</v>
      </c>
      <c r="G538" s="8">
        <v>11.0246</v>
      </c>
      <c r="H538" s="8">
        <f>G538+N538</f>
        <v>11.4466</v>
      </c>
      <c r="I538" s="8">
        <f>H538-O538</f>
        <v>10.736599999999999</v>
      </c>
      <c r="J538" s="8">
        <f>I538+P538</f>
        <v>11.836599999999999</v>
      </c>
      <c r="K538" s="25">
        <f>J538+Q538</f>
        <v>13.046599999999998</v>
      </c>
      <c r="L538" s="25">
        <f t="shared" si="8"/>
        <v>15.706599999999998</v>
      </c>
      <c r="M538" s="25">
        <v>2.66</v>
      </c>
      <c r="N538" s="25">
        <v>0.42199999999999999</v>
      </c>
      <c r="O538" s="10">
        <v>0.71</v>
      </c>
      <c r="P538" s="25">
        <v>1.1000000000000001</v>
      </c>
      <c r="Q538" s="8">
        <v>1.21</v>
      </c>
    </row>
    <row r="539" spans="1:17" s="3" customFormat="1" ht="50" customHeight="1" x14ac:dyDescent="0.35">
      <c r="A539" s="6" t="s">
        <v>276</v>
      </c>
      <c r="B539" s="7" t="s">
        <v>277</v>
      </c>
      <c r="C539" s="6" t="s">
        <v>272</v>
      </c>
      <c r="D539" s="6" t="s">
        <v>186</v>
      </c>
      <c r="E539" s="6" t="s">
        <v>7</v>
      </c>
      <c r="F539" s="6" t="s">
        <v>273</v>
      </c>
      <c r="G539" s="8">
        <v>11.0246</v>
      </c>
      <c r="H539" s="8">
        <f>G539+N539</f>
        <v>11.4466</v>
      </c>
      <c r="I539" s="8">
        <f>H539-O539</f>
        <v>10.736599999999999</v>
      </c>
      <c r="J539" s="8">
        <f>I539+P539</f>
        <v>11.836599999999999</v>
      </c>
      <c r="K539" s="25">
        <f>J539+Q539</f>
        <v>13.046599999999998</v>
      </c>
      <c r="L539" s="25">
        <f t="shared" si="8"/>
        <v>15.706599999999998</v>
      </c>
      <c r="M539" s="25">
        <v>2.66</v>
      </c>
      <c r="N539" s="25">
        <v>0.42199999999999999</v>
      </c>
      <c r="O539" s="10">
        <v>0.71</v>
      </c>
      <c r="P539" s="25">
        <v>1.1000000000000001</v>
      </c>
      <c r="Q539" s="8">
        <v>1.21</v>
      </c>
    </row>
    <row r="540" spans="1:17" s="3" customFormat="1" ht="50" customHeight="1" x14ac:dyDescent="0.35">
      <c r="A540" s="6" t="s">
        <v>276</v>
      </c>
      <c r="B540" s="7" t="s">
        <v>277</v>
      </c>
      <c r="C540" s="6" t="s">
        <v>272</v>
      </c>
      <c r="D540" s="6" t="s">
        <v>186</v>
      </c>
      <c r="E540" s="6" t="s">
        <v>8</v>
      </c>
      <c r="F540" s="6" t="s">
        <v>273</v>
      </c>
      <c r="G540" s="8">
        <v>11.0246</v>
      </c>
      <c r="H540" s="8">
        <f>G540+N540</f>
        <v>11.4466</v>
      </c>
      <c r="I540" s="8">
        <f>H540-O540</f>
        <v>10.736599999999999</v>
      </c>
      <c r="J540" s="8">
        <f>I540+P540</f>
        <v>11.836599999999999</v>
      </c>
      <c r="K540" s="25">
        <f>J540+Q540</f>
        <v>13.046599999999998</v>
      </c>
      <c r="L540" s="25">
        <f t="shared" si="8"/>
        <v>15.706599999999998</v>
      </c>
      <c r="M540" s="25">
        <v>2.66</v>
      </c>
      <c r="N540" s="25">
        <v>0.42199999999999999</v>
      </c>
      <c r="O540" s="10">
        <v>0.71</v>
      </c>
      <c r="P540" s="25">
        <v>1.1000000000000001</v>
      </c>
      <c r="Q540" s="8">
        <v>1.21</v>
      </c>
    </row>
    <row r="541" spans="1:17" s="3" customFormat="1" ht="50" customHeight="1" x14ac:dyDescent="0.35">
      <c r="A541" s="6" t="s">
        <v>276</v>
      </c>
      <c r="B541" s="7" t="s">
        <v>277</v>
      </c>
      <c r="C541" s="6" t="s">
        <v>272</v>
      </c>
      <c r="D541" s="6" t="s">
        <v>186</v>
      </c>
      <c r="E541" s="6" t="s">
        <v>278</v>
      </c>
      <c r="F541" s="6" t="s">
        <v>273</v>
      </c>
      <c r="G541" s="8">
        <v>11.0246</v>
      </c>
      <c r="H541" s="8">
        <f>G541+N541</f>
        <v>11.4466</v>
      </c>
      <c r="I541" s="8">
        <f>H541-O541</f>
        <v>10.736599999999999</v>
      </c>
      <c r="J541" s="8">
        <f>I541+P541</f>
        <v>11.836599999999999</v>
      </c>
      <c r="K541" s="25">
        <f>J541+Q541</f>
        <v>13.046599999999998</v>
      </c>
      <c r="L541" s="25">
        <f t="shared" si="8"/>
        <v>15.706599999999998</v>
      </c>
      <c r="M541" s="25">
        <v>2.66</v>
      </c>
      <c r="N541" s="25">
        <v>0.42199999999999999</v>
      </c>
      <c r="O541" s="10">
        <v>0.71</v>
      </c>
      <c r="P541" s="25">
        <v>1.1000000000000001</v>
      </c>
      <c r="Q541" s="8">
        <v>1.21</v>
      </c>
    </row>
    <row r="542" spans="1:17" s="3" customFormat="1" ht="50" customHeight="1" x14ac:dyDescent="0.35">
      <c r="A542" s="6" t="s">
        <v>276</v>
      </c>
      <c r="B542" s="7" t="s">
        <v>277</v>
      </c>
      <c r="C542" s="6" t="s">
        <v>272</v>
      </c>
      <c r="D542" s="6" t="s">
        <v>187</v>
      </c>
      <c r="E542" s="6" t="s">
        <v>7</v>
      </c>
      <c r="F542" s="6" t="s">
        <v>273</v>
      </c>
      <c r="G542" s="8">
        <v>11.0246</v>
      </c>
      <c r="H542" s="8">
        <f>G542+N542</f>
        <v>11.4466</v>
      </c>
      <c r="I542" s="8">
        <f>H542-O542</f>
        <v>10.736599999999999</v>
      </c>
      <c r="J542" s="8">
        <f>I542+P542</f>
        <v>11.836599999999999</v>
      </c>
      <c r="K542" s="25">
        <f>J542+Q542</f>
        <v>13.046599999999998</v>
      </c>
      <c r="L542" s="25">
        <f t="shared" si="8"/>
        <v>15.706599999999998</v>
      </c>
      <c r="M542" s="25">
        <v>2.66</v>
      </c>
      <c r="N542" s="25">
        <v>0.42199999999999999</v>
      </c>
      <c r="O542" s="10">
        <v>0.71</v>
      </c>
      <c r="P542" s="25">
        <v>1.1000000000000001</v>
      </c>
      <c r="Q542" s="8">
        <v>1.21</v>
      </c>
    </row>
    <row r="543" spans="1:17" s="3" customFormat="1" ht="50" customHeight="1" x14ac:dyDescent="0.35">
      <c r="A543" s="6" t="s">
        <v>276</v>
      </c>
      <c r="B543" s="7" t="s">
        <v>277</v>
      </c>
      <c r="C543" s="6" t="s">
        <v>272</v>
      </c>
      <c r="D543" s="6" t="s">
        <v>187</v>
      </c>
      <c r="E543" s="6" t="s">
        <v>8</v>
      </c>
      <c r="F543" s="6" t="s">
        <v>273</v>
      </c>
      <c r="G543" s="8">
        <v>11.0246</v>
      </c>
      <c r="H543" s="8">
        <f>G543+N543</f>
        <v>11.4466</v>
      </c>
      <c r="I543" s="8">
        <f>H543-O543</f>
        <v>10.736599999999999</v>
      </c>
      <c r="J543" s="8">
        <f>I543+P543</f>
        <v>11.836599999999999</v>
      </c>
      <c r="K543" s="25">
        <f>J543+Q543</f>
        <v>13.046599999999998</v>
      </c>
      <c r="L543" s="25">
        <f t="shared" si="8"/>
        <v>15.706599999999998</v>
      </c>
      <c r="M543" s="25">
        <v>2.66</v>
      </c>
      <c r="N543" s="25">
        <v>0.42199999999999999</v>
      </c>
      <c r="O543" s="10">
        <v>0.71</v>
      </c>
      <c r="P543" s="25">
        <v>1.1000000000000001</v>
      </c>
      <c r="Q543" s="8">
        <v>1.21</v>
      </c>
    </row>
    <row r="544" spans="1:17" s="3" customFormat="1" ht="50" customHeight="1" x14ac:dyDescent="0.35">
      <c r="A544" s="6" t="s">
        <v>276</v>
      </c>
      <c r="B544" s="7" t="s">
        <v>277</v>
      </c>
      <c r="C544" s="6" t="s">
        <v>272</v>
      </c>
      <c r="D544" s="6" t="s">
        <v>187</v>
      </c>
      <c r="E544" s="6" t="s">
        <v>278</v>
      </c>
      <c r="F544" s="6" t="s">
        <v>273</v>
      </c>
      <c r="G544" s="8">
        <v>11.0246</v>
      </c>
      <c r="H544" s="8">
        <f>G544+N544</f>
        <v>11.4466</v>
      </c>
      <c r="I544" s="8">
        <f>H544-O544</f>
        <v>10.736599999999999</v>
      </c>
      <c r="J544" s="8">
        <f>I544+P544</f>
        <v>11.836599999999999</v>
      </c>
      <c r="K544" s="25">
        <f>J544+Q544</f>
        <v>13.046599999999998</v>
      </c>
      <c r="L544" s="25">
        <f t="shared" si="8"/>
        <v>15.706599999999998</v>
      </c>
      <c r="M544" s="25">
        <v>2.66</v>
      </c>
      <c r="N544" s="25">
        <v>0.42199999999999999</v>
      </c>
      <c r="O544" s="10">
        <v>0.71</v>
      </c>
      <c r="P544" s="25">
        <v>1.1000000000000001</v>
      </c>
      <c r="Q544" s="8">
        <v>1.21</v>
      </c>
    </row>
    <row r="545" spans="1:17" s="3" customFormat="1" ht="50" customHeight="1" x14ac:dyDescent="0.35">
      <c r="A545" s="6" t="s">
        <v>276</v>
      </c>
      <c r="B545" s="7" t="s">
        <v>277</v>
      </c>
      <c r="C545" s="6" t="s">
        <v>272</v>
      </c>
      <c r="D545" s="6" t="s">
        <v>188</v>
      </c>
      <c r="E545" s="6" t="s">
        <v>7</v>
      </c>
      <c r="F545" s="6" t="s">
        <v>273</v>
      </c>
      <c r="G545" s="8">
        <v>11.0246</v>
      </c>
      <c r="H545" s="8">
        <f>G545+N545</f>
        <v>11.4466</v>
      </c>
      <c r="I545" s="8">
        <f>H545-O545</f>
        <v>10.736599999999999</v>
      </c>
      <c r="J545" s="8">
        <f>I545+P545</f>
        <v>11.836599999999999</v>
      </c>
      <c r="K545" s="25">
        <f>J545+Q545</f>
        <v>13.046599999999998</v>
      </c>
      <c r="L545" s="25">
        <f t="shared" si="8"/>
        <v>15.706599999999998</v>
      </c>
      <c r="M545" s="25">
        <v>2.66</v>
      </c>
      <c r="N545" s="25">
        <v>0.42199999999999999</v>
      </c>
      <c r="O545" s="10">
        <v>0.71</v>
      </c>
      <c r="P545" s="25">
        <v>1.1000000000000001</v>
      </c>
      <c r="Q545" s="8">
        <v>1.21</v>
      </c>
    </row>
    <row r="546" spans="1:17" s="3" customFormat="1" ht="50" customHeight="1" x14ac:dyDescent="0.35">
      <c r="A546" s="6" t="s">
        <v>276</v>
      </c>
      <c r="B546" s="7" t="s">
        <v>277</v>
      </c>
      <c r="C546" s="6" t="s">
        <v>272</v>
      </c>
      <c r="D546" s="6" t="s">
        <v>188</v>
      </c>
      <c r="E546" s="6" t="s">
        <v>8</v>
      </c>
      <c r="F546" s="6" t="s">
        <v>273</v>
      </c>
      <c r="G546" s="8">
        <v>11.0246</v>
      </c>
      <c r="H546" s="8">
        <f>G546+N546</f>
        <v>11.4466</v>
      </c>
      <c r="I546" s="8">
        <f>H546-O546</f>
        <v>10.736599999999999</v>
      </c>
      <c r="J546" s="8">
        <f>I546+P546</f>
        <v>11.836599999999999</v>
      </c>
      <c r="K546" s="25">
        <f>J546+Q546</f>
        <v>13.046599999999998</v>
      </c>
      <c r="L546" s="25">
        <f t="shared" si="8"/>
        <v>15.706599999999998</v>
      </c>
      <c r="M546" s="25">
        <v>2.66</v>
      </c>
      <c r="N546" s="25">
        <v>0.42199999999999999</v>
      </c>
      <c r="O546" s="10">
        <v>0.71</v>
      </c>
      <c r="P546" s="25">
        <v>1.1000000000000001</v>
      </c>
      <c r="Q546" s="8">
        <v>1.21</v>
      </c>
    </row>
    <row r="547" spans="1:17" s="3" customFormat="1" ht="50" customHeight="1" x14ac:dyDescent="0.35">
      <c r="A547" s="6" t="s">
        <v>276</v>
      </c>
      <c r="B547" s="7" t="s">
        <v>277</v>
      </c>
      <c r="C547" s="6" t="s">
        <v>272</v>
      </c>
      <c r="D547" s="6" t="s">
        <v>188</v>
      </c>
      <c r="E547" s="6" t="s">
        <v>278</v>
      </c>
      <c r="F547" s="6" t="s">
        <v>273</v>
      </c>
      <c r="G547" s="8">
        <v>11.0246</v>
      </c>
      <c r="H547" s="8">
        <f>G547+N547</f>
        <v>11.4466</v>
      </c>
      <c r="I547" s="8">
        <f>H547-O547</f>
        <v>10.736599999999999</v>
      </c>
      <c r="J547" s="8">
        <f>I547+P547</f>
        <v>11.836599999999999</v>
      </c>
      <c r="K547" s="25">
        <f>J547+Q547</f>
        <v>13.046599999999998</v>
      </c>
      <c r="L547" s="25">
        <f t="shared" si="8"/>
        <v>15.706599999999998</v>
      </c>
      <c r="M547" s="25">
        <v>2.66</v>
      </c>
      <c r="N547" s="25">
        <v>0.42199999999999999</v>
      </c>
      <c r="O547" s="10">
        <v>0.71</v>
      </c>
      <c r="P547" s="25">
        <v>1.1000000000000001</v>
      </c>
      <c r="Q547" s="8">
        <v>1.21</v>
      </c>
    </row>
    <row r="548" spans="1:17" s="3" customFormat="1" ht="50" customHeight="1" x14ac:dyDescent="0.35">
      <c r="A548" s="6" t="s">
        <v>276</v>
      </c>
      <c r="B548" s="7" t="s">
        <v>277</v>
      </c>
      <c r="C548" s="6" t="s">
        <v>272</v>
      </c>
      <c r="D548" s="6" t="s">
        <v>189</v>
      </c>
      <c r="E548" s="6" t="s">
        <v>7</v>
      </c>
      <c r="F548" s="6" t="s">
        <v>273</v>
      </c>
      <c r="G548" s="8">
        <v>11.0246</v>
      </c>
      <c r="H548" s="8">
        <f>G548+N548</f>
        <v>11.4466</v>
      </c>
      <c r="I548" s="8">
        <f>H548-O548</f>
        <v>10.736599999999999</v>
      </c>
      <c r="J548" s="8">
        <f>I548+P548</f>
        <v>11.836599999999999</v>
      </c>
      <c r="K548" s="25">
        <f>J548+Q548</f>
        <v>13.046599999999998</v>
      </c>
      <c r="L548" s="25">
        <f t="shared" si="8"/>
        <v>15.706599999999998</v>
      </c>
      <c r="M548" s="25">
        <v>2.66</v>
      </c>
      <c r="N548" s="25">
        <v>0.42199999999999999</v>
      </c>
      <c r="O548" s="10">
        <v>0.71</v>
      </c>
      <c r="P548" s="25">
        <v>1.1000000000000001</v>
      </c>
      <c r="Q548" s="8">
        <v>1.21</v>
      </c>
    </row>
    <row r="549" spans="1:17" s="3" customFormat="1" ht="50" customHeight="1" x14ac:dyDescent="0.35">
      <c r="A549" s="6" t="s">
        <v>276</v>
      </c>
      <c r="B549" s="7" t="s">
        <v>277</v>
      </c>
      <c r="C549" s="6" t="s">
        <v>272</v>
      </c>
      <c r="D549" s="6" t="s">
        <v>189</v>
      </c>
      <c r="E549" s="6" t="s">
        <v>8</v>
      </c>
      <c r="F549" s="6" t="s">
        <v>273</v>
      </c>
      <c r="G549" s="8">
        <v>11.0246</v>
      </c>
      <c r="H549" s="8">
        <f>G549+N549</f>
        <v>11.4466</v>
      </c>
      <c r="I549" s="8">
        <f>H549-O549</f>
        <v>10.736599999999999</v>
      </c>
      <c r="J549" s="8">
        <f>I549+P549</f>
        <v>11.836599999999999</v>
      </c>
      <c r="K549" s="25">
        <f>J549+Q549</f>
        <v>13.046599999999998</v>
      </c>
      <c r="L549" s="25">
        <f t="shared" si="8"/>
        <v>15.706599999999998</v>
      </c>
      <c r="M549" s="25">
        <v>2.66</v>
      </c>
      <c r="N549" s="25">
        <v>0.42199999999999999</v>
      </c>
      <c r="O549" s="10">
        <v>0.71</v>
      </c>
      <c r="P549" s="25">
        <v>1.1000000000000001</v>
      </c>
      <c r="Q549" s="8">
        <v>1.21</v>
      </c>
    </row>
    <row r="550" spans="1:17" s="3" customFormat="1" ht="50" customHeight="1" x14ac:dyDescent="0.35">
      <c r="A550" s="6" t="s">
        <v>276</v>
      </c>
      <c r="B550" s="7" t="s">
        <v>277</v>
      </c>
      <c r="C550" s="6" t="s">
        <v>272</v>
      </c>
      <c r="D550" s="6" t="s">
        <v>189</v>
      </c>
      <c r="E550" s="6" t="s">
        <v>278</v>
      </c>
      <c r="F550" s="6" t="s">
        <v>273</v>
      </c>
      <c r="G550" s="8">
        <v>11.0246</v>
      </c>
      <c r="H550" s="8">
        <f>G550+N550</f>
        <v>11.4466</v>
      </c>
      <c r="I550" s="8">
        <f>H550-O550</f>
        <v>10.736599999999999</v>
      </c>
      <c r="J550" s="8">
        <f>I550+P550</f>
        <v>11.836599999999999</v>
      </c>
      <c r="K550" s="25">
        <f>J550+Q550</f>
        <v>13.046599999999998</v>
      </c>
      <c r="L550" s="25">
        <f t="shared" si="8"/>
        <v>15.706599999999998</v>
      </c>
      <c r="M550" s="25">
        <v>2.66</v>
      </c>
      <c r="N550" s="25">
        <v>0.42199999999999999</v>
      </c>
      <c r="O550" s="10">
        <v>0.71</v>
      </c>
      <c r="P550" s="25">
        <v>1.1000000000000001</v>
      </c>
      <c r="Q550" s="8">
        <v>1.21</v>
      </c>
    </row>
    <row r="551" spans="1:17" s="3" customFormat="1" ht="50" customHeight="1" x14ac:dyDescent="0.35">
      <c r="A551" s="6" t="s">
        <v>276</v>
      </c>
      <c r="B551" s="7" t="s">
        <v>277</v>
      </c>
      <c r="C551" s="6" t="s">
        <v>272</v>
      </c>
      <c r="D551" s="6" t="s">
        <v>190</v>
      </c>
      <c r="E551" s="6" t="s">
        <v>7</v>
      </c>
      <c r="F551" s="6" t="s">
        <v>273</v>
      </c>
      <c r="G551" s="8">
        <v>11.0246</v>
      </c>
      <c r="H551" s="8">
        <f>G551+N551</f>
        <v>11.4466</v>
      </c>
      <c r="I551" s="8">
        <f>H551-O551</f>
        <v>10.736599999999999</v>
      </c>
      <c r="J551" s="8">
        <f>I551+P551</f>
        <v>11.836599999999999</v>
      </c>
      <c r="K551" s="25">
        <f>J551+Q551</f>
        <v>13.046599999999998</v>
      </c>
      <c r="L551" s="25">
        <f t="shared" si="8"/>
        <v>15.706599999999998</v>
      </c>
      <c r="M551" s="25">
        <v>2.66</v>
      </c>
      <c r="N551" s="25">
        <v>0.42199999999999999</v>
      </c>
      <c r="O551" s="10">
        <v>0.71</v>
      </c>
      <c r="P551" s="25">
        <v>1.1000000000000001</v>
      </c>
      <c r="Q551" s="8">
        <v>1.21</v>
      </c>
    </row>
    <row r="552" spans="1:17" s="3" customFormat="1" ht="50" customHeight="1" x14ac:dyDescent="0.35">
      <c r="A552" s="6" t="s">
        <v>276</v>
      </c>
      <c r="B552" s="7" t="s">
        <v>277</v>
      </c>
      <c r="C552" s="6" t="s">
        <v>272</v>
      </c>
      <c r="D552" s="6" t="s">
        <v>190</v>
      </c>
      <c r="E552" s="6" t="s">
        <v>8</v>
      </c>
      <c r="F552" s="6" t="s">
        <v>273</v>
      </c>
      <c r="G552" s="8">
        <v>11.0246</v>
      </c>
      <c r="H552" s="8">
        <f>G552+N552</f>
        <v>11.4466</v>
      </c>
      <c r="I552" s="8">
        <f>H552-O552</f>
        <v>10.736599999999999</v>
      </c>
      <c r="J552" s="8">
        <f>I552+P552</f>
        <v>11.836599999999999</v>
      </c>
      <c r="K552" s="25">
        <f>J552+Q552</f>
        <v>13.046599999999998</v>
      </c>
      <c r="L552" s="25">
        <f t="shared" si="8"/>
        <v>15.706599999999998</v>
      </c>
      <c r="M552" s="25">
        <v>2.66</v>
      </c>
      <c r="N552" s="25">
        <v>0.42199999999999999</v>
      </c>
      <c r="O552" s="10">
        <v>0.71</v>
      </c>
      <c r="P552" s="25">
        <v>1.1000000000000001</v>
      </c>
      <c r="Q552" s="8">
        <v>1.21</v>
      </c>
    </row>
    <row r="553" spans="1:17" s="3" customFormat="1" ht="50" customHeight="1" x14ac:dyDescent="0.35">
      <c r="A553" s="6" t="s">
        <v>276</v>
      </c>
      <c r="B553" s="7" t="s">
        <v>277</v>
      </c>
      <c r="C553" s="6" t="s">
        <v>272</v>
      </c>
      <c r="D553" s="6" t="s">
        <v>190</v>
      </c>
      <c r="E553" s="6" t="s">
        <v>278</v>
      </c>
      <c r="F553" s="6" t="s">
        <v>273</v>
      </c>
      <c r="G553" s="8">
        <v>11.0246</v>
      </c>
      <c r="H553" s="8">
        <f>G553+N553</f>
        <v>11.4466</v>
      </c>
      <c r="I553" s="8">
        <f>H553-O553</f>
        <v>10.736599999999999</v>
      </c>
      <c r="J553" s="8">
        <f>I553+P553</f>
        <v>11.836599999999999</v>
      </c>
      <c r="K553" s="25">
        <f>J553+Q553</f>
        <v>13.046599999999998</v>
      </c>
      <c r="L553" s="25">
        <f t="shared" si="8"/>
        <v>15.706599999999998</v>
      </c>
      <c r="M553" s="25">
        <v>2.66</v>
      </c>
      <c r="N553" s="25">
        <v>0.42199999999999999</v>
      </c>
      <c r="O553" s="10">
        <v>0.71</v>
      </c>
      <c r="P553" s="25">
        <v>1.1000000000000001</v>
      </c>
      <c r="Q553" s="8">
        <v>1.21</v>
      </c>
    </row>
    <row r="554" spans="1:17" s="3" customFormat="1" ht="50" customHeight="1" x14ac:dyDescent="0.35">
      <c r="A554" s="6" t="s">
        <v>276</v>
      </c>
      <c r="B554" s="7" t="s">
        <v>277</v>
      </c>
      <c r="C554" s="6" t="s">
        <v>272</v>
      </c>
      <c r="D554" s="6" t="s">
        <v>191</v>
      </c>
      <c r="E554" s="6" t="s">
        <v>7</v>
      </c>
      <c r="F554" s="6" t="s">
        <v>273</v>
      </c>
      <c r="G554" s="8">
        <v>11.0246</v>
      </c>
      <c r="H554" s="8">
        <f>G554+N554</f>
        <v>11.4466</v>
      </c>
      <c r="I554" s="8">
        <f>H554-O554</f>
        <v>10.736599999999999</v>
      </c>
      <c r="J554" s="8">
        <f>I554+P554</f>
        <v>11.836599999999999</v>
      </c>
      <c r="K554" s="25">
        <f>J554+Q554</f>
        <v>13.046599999999998</v>
      </c>
      <c r="L554" s="25">
        <f t="shared" si="8"/>
        <v>15.706599999999998</v>
      </c>
      <c r="M554" s="25">
        <v>2.66</v>
      </c>
      <c r="N554" s="25">
        <v>0.42199999999999999</v>
      </c>
      <c r="O554" s="10">
        <v>0.71</v>
      </c>
      <c r="P554" s="25">
        <v>1.1000000000000001</v>
      </c>
      <c r="Q554" s="8">
        <v>1.21</v>
      </c>
    </row>
    <row r="555" spans="1:17" s="3" customFormat="1" ht="50" customHeight="1" x14ac:dyDescent="0.35">
      <c r="A555" s="6" t="s">
        <v>276</v>
      </c>
      <c r="B555" s="7" t="s">
        <v>277</v>
      </c>
      <c r="C555" s="6" t="s">
        <v>272</v>
      </c>
      <c r="D555" s="6" t="s">
        <v>191</v>
      </c>
      <c r="E555" s="6" t="s">
        <v>8</v>
      </c>
      <c r="F555" s="6" t="s">
        <v>273</v>
      </c>
      <c r="G555" s="8">
        <v>11.0246</v>
      </c>
      <c r="H555" s="8">
        <f>G555+N555</f>
        <v>11.4466</v>
      </c>
      <c r="I555" s="8">
        <f>H555-O555</f>
        <v>10.736599999999999</v>
      </c>
      <c r="J555" s="8">
        <f>I555+P555</f>
        <v>11.836599999999999</v>
      </c>
      <c r="K555" s="25">
        <f>J555+Q555</f>
        <v>13.046599999999998</v>
      </c>
      <c r="L555" s="25">
        <f t="shared" si="8"/>
        <v>15.706599999999998</v>
      </c>
      <c r="M555" s="25">
        <v>2.66</v>
      </c>
      <c r="N555" s="25">
        <v>0.42199999999999999</v>
      </c>
      <c r="O555" s="10">
        <v>0.71</v>
      </c>
      <c r="P555" s="25">
        <v>1.1000000000000001</v>
      </c>
      <c r="Q555" s="8">
        <v>1.21</v>
      </c>
    </row>
    <row r="556" spans="1:17" s="3" customFormat="1" ht="50" customHeight="1" x14ac:dyDescent="0.35">
      <c r="A556" s="6" t="s">
        <v>276</v>
      </c>
      <c r="B556" s="7" t="s">
        <v>277</v>
      </c>
      <c r="C556" s="6" t="s">
        <v>272</v>
      </c>
      <c r="D556" s="6" t="s">
        <v>191</v>
      </c>
      <c r="E556" s="6" t="s">
        <v>278</v>
      </c>
      <c r="F556" s="6" t="s">
        <v>273</v>
      </c>
      <c r="G556" s="8">
        <v>11.0246</v>
      </c>
      <c r="H556" s="8">
        <f>G556+N556</f>
        <v>11.4466</v>
      </c>
      <c r="I556" s="8">
        <f>H556-O556</f>
        <v>10.736599999999999</v>
      </c>
      <c r="J556" s="8">
        <f>I556+P556</f>
        <v>11.836599999999999</v>
      </c>
      <c r="K556" s="25">
        <f>J556+Q556</f>
        <v>13.046599999999998</v>
      </c>
      <c r="L556" s="25">
        <f t="shared" si="8"/>
        <v>15.706599999999998</v>
      </c>
      <c r="M556" s="25">
        <v>2.66</v>
      </c>
      <c r="N556" s="25">
        <v>0.42199999999999999</v>
      </c>
      <c r="O556" s="10">
        <v>0.71</v>
      </c>
      <c r="P556" s="25">
        <v>1.1000000000000001</v>
      </c>
      <c r="Q556" s="8">
        <v>1.21</v>
      </c>
    </row>
    <row r="557" spans="1:17" s="3" customFormat="1" ht="50" customHeight="1" x14ac:dyDescent="0.35">
      <c r="A557" s="6" t="s">
        <v>276</v>
      </c>
      <c r="B557" s="7" t="s">
        <v>277</v>
      </c>
      <c r="C557" s="6" t="s">
        <v>272</v>
      </c>
      <c r="D557" s="6" t="s">
        <v>192</v>
      </c>
      <c r="E557" s="6" t="s">
        <v>7</v>
      </c>
      <c r="F557" s="6" t="s">
        <v>273</v>
      </c>
      <c r="G557" s="8">
        <v>11.0246</v>
      </c>
      <c r="H557" s="8">
        <f>G557+N557</f>
        <v>11.4466</v>
      </c>
      <c r="I557" s="8">
        <f>H557-O557</f>
        <v>10.736599999999999</v>
      </c>
      <c r="J557" s="8">
        <f>I557+P557</f>
        <v>11.836599999999999</v>
      </c>
      <c r="K557" s="25">
        <f>J557+Q557</f>
        <v>13.046599999999998</v>
      </c>
      <c r="L557" s="25">
        <f t="shared" si="8"/>
        <v>15.706599999999998</v>
      </c>
      <c r="M557" s="25">
        <v>2.66</v>
      </c>
      <c r="N557" s="25">
        <v>0.42199999999999999</v>
      </c>
      <c r="O557" s="10">
        <v>0.71</v>
      </c>
      <c r="P557" s="25">
        <v>1.1000000000000001</v>
      </c>
      <c r="Q557" s="8">
        <v>1.21</v>
      </c>
    </row>
    <row r="558" spans="1:17" s="3" customFormat="1" ht="50" customHeight="1" x14ac:dyDescent="0.35">
      <c r="A558" s="6" t="s">
        <v>276</v>
      </c>
      <c r="B558" s="7" t="s">
        <v>277</v>
      </c>
      <c r="C558" s="6" t="s">
        <v>272</v>
      </c>
      <c r="D558" s="6" t="s">
        <v>192</v>
      </c>
      <c r="E558" s="6" t="s">
        <v>8</v>
      </c>
      <c r="F558" s="6" t="s">
        <v>273</v>
      </c>
      <c r="G558" s="8">
        <v>11.0246</v>
      </c>
      <c r="H558" s="8">
        <f>G558+N558</f>
        <v>11.4466</v>
      </c>
      <c r="I558" s="8">
        <f>H558-O558</f>
        <v>10.736599999999999</v>
      </c>
      <c r="J558" s="8">
        <f>I558+P558</f>
        <v>11.836599999999999</v>
      </c>
      <c r="K558" s="25">
        <f>J558+Q558</f>
        <v>13.046599999999998</v>
      </c>
      <c r="L558" s="25">
        <f t="shared" si="8"/>
        <v>15.706599999999998</v>
      </c>
      <c r="M558" s="25">
        <v>2.66</v>
      </c>
      <c r="N558" s="25">
        <v>0.42199999999999999</v>
      </c>
      <c r="O558" s="10">
        <v>0.71</v>
      </c>
      <c r="P558" s="25">
        <v>1.1000000000000001</v>
      </c>
      <c r="Q558" s="8">
        <v>1.21</v>
      </c>
    </row>
    <row r="559" spans="1:17" s="3" customFormat="1" ht="50" customHeight="1" x14ac:dyDescent="0.35">
      <c r="A559" s="6" t="s">
        <v>276</v>
      </c>
      <c r="B559" s="7" t="s">
        <v>277</v>
      </c>
      <c r="C559" s="6" t="s">
        <v>272</v>
      </c>
      <c r="D559" s="6" t="s">
        <v>192</v>
      </c>
      <c r="E559" s="6" t="s">
        <v>278</v>
      </c>
      <c r="F559" s="6" t="s">
        <v>273</v>
      </c>
      <c r="G559" s="8">
        <v>11.0246</v>
      </c>
      <c r="H559" s="8">
        <f>G559+N559</f>
        <v>11.4466</v>
      </c>
      <c r="I559" s="8">
        <f>H559-O559</f>
        <v>10.736599999999999</v>
      </c>
      <c r="J559" s="8">
        <f>I559+P559</f>
        <v>11.836599999999999</v>
      </c>
      <c r="K559" s="25">
        <f>J559+Q559</f>
        <v>13.046599999999998</v>
      </c>
      <c r="L559" s="25">
        <f t="shared" si="8"/>
        <v>15.706599999999998</v>
      </c>
      <c r="M559" s="25">
        <v>2.66</v>
      </c>
      <c r="N559" s="25">
        <v>0.42199999999999999</v>
      </c>
      <c r="O559" s="10">
        <v>0.71</v>
      </c>
      <c r="P559" s="25">
        <v>1.1000000000000001</v>
      </c>
      <c r="Q559" s="8">
        <v>1.21</v>
      </c>
    </row>
    <row r="560" spans="1:17" s="3" customFormat="1" ht="50" customHeight="1" x14ac:dyDescent="0.35">
      <c r="A560" s="6" t="s">
        <v>276</v>
      </c>
      <c r="B560" s="7" t="s">
        <v>277</v>
      </c>
      <c r="C560" s="6" t="s">
        <v>272</v>
      </c>
      <c r="D560" s="6" t="s">
        <v>193</v>
      </c>
      <c r="E560" s="6" t="s">
        <v>7</v>
      </c>
      <c r="F560" s="6" t="s">
        <v>273</v>
      </c>
      <c r="G560" s="8">
        <v>11.0246</v>
      </c>
      <c r="H560" s="8">
        <f>G560+N560</f>
        <v>11.4466</v>
      </c>
      <c r="I560" s="8">
        <f>H560-O560</f>
        <v>10.736599999999999</v>
      </c>
      <c r="J560" s="8">
        <f>I560+P560</f>
        <v>11.836599999999999</v>
      </c>
      <c r="K560" s="25">
        <f>J560+Q560</f>
        <v>13.046599999999998</v>
      </c>
      <c r="L560" s="25">
        <f t="shared" si="8"/>
        <v>15.706599999999998</v>
      </c>
      <c r="M560" s="25">
        <v>2.66</v>
      </c>
      <c r="N560" s="25">
        <v>0.42199999999999999</v>
      </c>
      <c r="O560" s="10">
        <v>0.71</v>
      </c>
      <c r="P560" s="25">
        <v>1.1000000000000001</v>
      </c>
      <c r="Q560" s="8">
        <v>1.21</v>
      </c>
    </row>
    <row r="561" spans="1:17" s="3" customFormat="1" ht="50" customHeight="1" x14ac:dyDescent="0.35">
      <c r="A561" s="6" t="s">
        <v>276</v>
      </c>
      <c r="B561" s="7" t="s">
        <v>277</v>
      </c>
      <c r="C561" s="6" t="s">
        <v>272</v>
      </c>
      <c r="D561" s="6" t="s">
        <v>193</v>
      </c>
      <c r="E561" s="6" t="s">
        <v>8</v>
      </c>
      <c r="F561" s="6" t="s">
        <v>273</v>
      </c>
      <c r="G561" s="8">
        <v>11.0246</v>
      </c>
      <c r="H561" s="8">
        <f>G561+N561</f>
        <v>11.4466</v>
      </c>
      <c r="I561" s="8">
        <f>H561-O561</f>
        <v>10.736599999999999</v>
      </c>
      <c r="J561" s="8">
        <f>I561+P561</f>
        <v>11.836599999999999</v>
      </c>
      <c r="K561" s="25">
        <f>J561+Q561</f>
        <v>13.046599999999998</v>
      </c>
      <c r="L561" s="25">
        <f t="shared" si="8"/>
        <v>15.706599999999998</v>
      </c>
      <c r="M561" s="25">
        <v>2.66</v>
      </c>
      <c r="N561" s="25">
        <v>0.42199999999999999</v>
      </c>
      <c r="O561" s="10">
        <v>0.71</v>
      </c>
      <c r="P561" s="25">
        <v>1.1000000000000001</v>
      </c>
      <c r="Q561" s="8">
        <v>1.21</v>
      </c>
    </row>
    <row r="562" spans="1:17" s="3" customFormat="1" ht="50" customHeight="1" x14ac:dyDescent="0.35">
      <c r="A562" s="6" t="s">
        <v>276</v>
      </c>
      <c r="B562" s="7" t="s">
        <v>277</v>
      </c>
      <c r="C562" s="6" t="s">
        <v>272</v>
      </c>
      <c r="D562" s="6" t="s">
        <v>193</v>
      </c>
      <c r="E562" s="6" t="s">
        <v>278</v>
      </c>
      <c r="F562" s="6" t="s">
        <v>273</v>
      </c>
      <c r="G562" s="8">
        <v>11.0246</v>
      </c>
      <c r="H562" s="8">
        <f>G562+N562</f>
        <v>11.4466</v>
      </c>
      <c r="I562" s="8">
        <f>H562-O562</f>
        <v>10.736599999999999</v>
      </c>
      <c r="J562" s="8">
        <f>I562+P562</f>
        <v>11.836599999999999</v>
      </c>
      <c r="K562" s="25">
        <f>J562+Q562</f>
        <v>13.046599999999998</v>
      </c>
      <c r="L562" s="25">
        <f t="shared" si="8"/>
        <v>15.706599999999998</v>
      </c>
      <c r="M562" s="25">
        <v>2.66</v>
      </c>
      <c r="N562" s="25">
        <v>0.42199999999999999</v>
      </c>
      <c r="O562" s="10">
        <v>0.71</v>
      </c>
      <c r="P562" s="25">
        <v>1.1000000000000001</v>
      </c>
      <c r="Q562" s="8">
        <v>1.21</v>
      </c>
    </row>
    <row r="563" spans="1:17" s="3" customFormat="1" ht="50" customHeight="1" x14ac:dyDescent="0.35">
      <c r="A563" s="6" t="s">
        <v>276</v>
      </c>
      <c r="B563" s="7" t="s">
        <v>277</v>
      </c>
      <c r="C563" s="6" t="s">
        <v>272</v>
      </c>
      <c r="D563" s="6" t="s">
        <v>194</v>
      </c>
      <c r="E563" s="6" t="s">
        <v>7</v>
      </c>
      <c r="F563" s="6" t="s">
        <v>273</v>
      </c>
      <c r="G563" s="8">
        <v>11.0246</v>
      </c>
      <c r="H563" s="8">
        <f>G563+N563</f>
        <v>11.4466</v>
      </c>
      <c r="I563" s="8">
        <f>H563-O563</f>
        <v>10.736599999999999</v>
      </c>
      <c r="J563" s="8">
        <f>I563+P563</f>
        <v>11.836599999999999</v>
      </c>
      <c r="K563" s="25">
        <f>J563+Q563</f>
        <v>13.046599999999998</v>
      </c>
      <c r="L563" s="25">
        <f t="shared" si="8"/>
        <v>15.706599999999998</v>
      </c>
      <c r="M563" s="25">
        <v>2.66</v>
      </c>
      <c r="N563" s="25">
        <v>0.42199999999999999</v>
      </c>
      <c r="O563" s="10">
        <v>0.71</v>
      </c>
      <c r="P563" s="25">
        <v>1.1000000000000001</v>
      </c>
      <c r="Q563" s="8">
        <v>1.21</v>
      </c>
    </row>
    <row r="564" spans="1:17" s="3" customFormat="1" ht="50" customHeight="1" x14ac:dyDescent="0.35">
      <c r="A564" s="6" t="s">
        <v>276</v>
      </c>
      <c r="B564" s="7" t="s">
        <v>277</v>
      </c>
      <c r="C564" s="6" t="s">
        <v>272</v>
      </c>
      <c r="D564" s="6" t="s">
        <v>194</v>
      </c>
      <c r="E564" s="6" t="s">
        <v>8</v>
      </c>
      <c r="F564" s="6" t="s">
        <v>273</v>
      </c>
      <c r="G564" s="8">
        <v>11.0246</v>
      </c>
      <c r="H564" s="8">
        <f>G564+N564</f>
        <v>11.4466</v>
      </c>
      <c r="I564" s="8">
        <f>H564-O564</f>
        <v>10.736599999999999</v>
      </c>
      <c r="J564" s="8">
        <f>I564+P564</f>
        <v>11.836599999999999</v>
      </c>
      <c r="K564" s="25">
        <f>J564+Q564</f>
        <v>13.046599999999998</v>
      </c>
      <c r="L564" s="25">
        <f t="shared" si="8"/>
        <v>15.706599999999998</v>
      </c>
      <c r="M564" s="25">
        <v>2.66</v>
      </c>
      <c r="N564" s="25">
        <v>0.42199999999999999</v>
      </c>
      <c r="O564" s="10">
        <v>0.71</v>
      </c>
      <c r="P564" s="25">
        <v>1.1000000000000001</v>
      </c>
      <c r="Q564" s="8">
        <v>1.21</v>
      </c>
    </row>
    <row r="565" spans="1:17" s="3" customFormat="1" ht="50" customHeight="1" x14ac:dyDescent="0.35">
      <c r="A565" s="6" t="s">
        <v>276</v>
      </c>
      <c r="B565" s="7" t="s">
        <v>277</v>
      </c>
      <c r="C565" s="6" t="s">
        <v>272</v>
      </c>
      <c r="D565" s="6" t="s">
        <v>194</v>
      </c>
      <c r="E565" s="6" t="s">
        <v>278</v>
      </c>
      <c r="F565" s="6" t="s">
        <v>273</v>
      </c>
      <c r="G565" s="8">
        <v>11.0246</v>
      </c>
      <c r="H565" s="8">
        <f>G565+N565</f>
        <v>11.4466</v>
      </c>
      <c r="I565" s="8">
        <f>H565-O565</f>
        <v>10.736599999999999</v>
      </c>
      <c r="J565" s="8">
        <f>I565+P565</f>
        <v>11.836599999999999</v>
      </c>
      <c r="K565" s="25">
        <f>J565+Q565</f>
        <v>13.046599999999998</v>
      </c>
      <c r="L565" s="25">
        <f t="shared" si="8"/>
        <v>15.706599999999998</v>
      </c>
      <c r="M565" s="25">
        <v>2.66</v>
      </c>
      <c r="N565" s="25">
        <v>0.42199999999999999</v>
      </c>
      <c r="O565" s="10">
        <v>0.71</v>
      </c>
      <c r="P565" s="25">
        <v>1.1000000000000001</v>
      </c>
      <c r="Q565" s="8">
        <v>1.21</v>
      </c>
    </row>
    <row r="566" spans="1:17" s="3" customFormat="1" ht="50" customHeight="1" x14ac:dyDescent="0.35">
      <c r="A566" s="6" t="s">
        <v>276</v>
      </c>
      <c r="B566" s="7" t="s">
        <v>277</v>
      </c>
      <c r="C566" s="6" t="s">
        <v>272</v>
      </c>
      <c r="D566" s="6" t="s">
        <v>195</v>
      </c>
      <c r="E566" s="6" t="s">
        <v>7</v>
      </c>
      <c r="F566" s="6" t="s">
        <v>273</v>
      </c>
      <c r="G566" s="8">
        <v>11.0246</v>
      </c>
      <c r="H566" s="8">
        <f>G566+N566</f>
        <v>11.4466</v>
      </c>
      <c r="I566" s="8">
        <f>H566-O566</f>
        <v>10.736599999999999</v>
      </c>
      <c r="J566" s="8">
        <f>I566+P566</f>
        <v>11.836599999999999</v>
      </c>
      <c r="K566" s="25">
        <f>J566+Q566</f>
        <v>13.046599999999998</v>
      </c>
      <c r="L566" s="25">
        <f t="shared" si="8"/>
        <v>15.706599999999998</v>
      </c>
      <c r="M566" s="25">
        <v>2.66</v>
      </c>
      <c r="N566" s="25">
        <v>0.42199999999999999</v>
      </c>
      <c r="O566" s="10">
        <v>0.71</v>
      </c>
      <c r="P566" s="25">
        <v>1.1000000000000001</v>
      </c>
      <c r="Q566" s="8">
        <v>1.21</v>
      </c>
    </row>
    <row r="567" spans="1:17" s="3" customFormat="1" ht="50" customHeight="1" x14ac:dyDescent="0.35">
      <c r="A567" s="6" t="s">
        <v>276</v>
      </c>
      <c r="B567" s="7" t="s">
        <v>277</v>
      </c>
      <c r="C567" s="6" t="s">
        <v>272</v>
      </c>
      <c r="D567" s="6" t="s">
        <v>195</v>
      </c>
      <c r="E567" s="6" t="s">
        <v>8</v>
      </c>
      <c r="F567" s="6" t="s">
        <v>273</v>
      </c>
      <c r="G567" s="8">
        <v>11.0246</v>
      </c>
      <c r="H567" s="8">
        <f>G567+N567</f>
        <v>11.4466</v>
      </c>
      <c r="I567" s="8">
        <f>H567-O567</f>
        <v>10.736599999999999</v>
      </c>
      <c r="J567" s="8">
        <f>I567+P567</f>
        <v>11.836599999999999</v>
      </c>
      <c r="K567" s="25">
        <f>J567+Q567</f>
        <v>13.046599999999998</v>
      </c>
      <c r="L567" s="25">
        <f t="shared" si="8"/>
        <v>15.706599999999998</v>
      </c>
      <c r="M567" s="25">
        <v>2.66</v>
      </c>
      <c r="N567" s="25">
        <v>0.42199999999999999</v>
      </c>
      <c r="O567" s="10">
        <v>0.71</v>
      </c>
      <c r="P567" s="25">
        <v>1.1000000000000001</v>
      </c>
      <c r="Q567" s="8">
        <v>1.21</v>
      </c>
    </row>
    <row r="568" spans="1:17" s="3" customFormat="1" ht="50" customHeight="1" x14ac:dyDescent="0.35">
      <c r="A568" s="6" t="s">
        <v>276</v>
      </c>
      <c r="B568" s="7" t="s">
        <v>277</v>
      </c>
      <c r="C568" s="6" t="s">
        <v>272</v>
      </c>
      <c r="D568" s="6" t="s">
        <v>195</v>
      </c>
      <c r="E568" s="6" t="s">
        <v>278</v>
      </c>
      <c r="F568" s="6" t="s">
        <v>273</v>
      </c>
      <c r="G568" s="8">
        <v>11.0246</v>
      </c>
      <c r="H568" s="8">
        <f>G568+N568</f>
        <v>11.4466</v>
      </c>
      <c r="I568" s="8">
        <f>H568-O568</f>
        <v>10.736599999999999</v>
      </c>
      <c r="J568" s="8">
        <f>I568+P568</f>
        <v>11.836599999999999</v>
      </c>
      <c r="K568" s="25">
        <f>J568+Q568</f>
        <v>13.046599999999998</v>
      </c>
      <c r="L568" s="25">
        <f t="shared" si="8"/>
        <v>15.706599999999998</v>
      </c>
      <c r="M568" s="25">
        <v>2.66</v>
      </c>
      <c r="N568" s="25">
        <v>0.42199999999999999</v>
      </c>
      <c r="O568" s="10">
        <v>0.71</v>
      </c>
      <c r="P568" s="25">
        <v>1.1000000000000001</v>
      </c>
      <c r="Q568" s="8">
        <v>1.21</v>
      </c>
    </row>
    <row r="569" spans="1:17" s="3" customFormat="1" ht="50" customHeight="1" x14ac:dyDescent="0.35">
      <c r="A569" s="6" t="s">
        <v>276</v>
      </c>
      <c r="B569" s="7" t="s">
        <v>277</v>
      </c>
      <c r="C569" s="6" t="s">
        <v>272</v>
      </c>
      <c r="D569" s="6" t="s">
        <v>196</v>
      </c>
      <c r="E569" s="6" t="s">
        <v>7</v>
      </c>
      <c r="F569" s="6" t="s">
        <v>273</v>
      </c>
      <c r="G569" s="8">
        <v>11.0246</v>
      </c>
      <c r="H569" s="8">
        <f>G569+N569</f>
        <v>11.4466</v>
      </c>
      <c r="I569" s="8">
        <f>H569-O569</f>
        <v>10.736599999999999</v>
      </c>
      <c r="J569" s="8">
        <f>I569+P569</f>
        <v>11.836599999999999</v>
      </c>
      <c r="K569" s="25">
        <f>J569+Q569</f>
        <v>13.046599999999998</v>
      </c>
      <c r="L569" s="25">
        <f t="shared" si="8"/>
        <v>15.706599999999998</v>
      </c>
      <c r="M569" s="25">
        <v>2.66</v>
      </c>
      <c r="N569" s="25">
        <v>0.42199999999999999</v>
      </c>
      <c r="O569" s="10">
        <v>0.71</v>
      </c>
      <c r="P569" s="25">
        <v>1.1000000000000001</v>
      </c>
      <c r="Q569" s="8">
        <v>1.21</v>
      </c>
    </row>
    <row r="570" spans="1:17" s="3" customFormat="1" ht="50" customHeight="1" x14ac:dyDescent="0.35">
      <c r="A570" s="6" t="s">
        <v>276</v>
      </c>
      <c r="B570" s="7" t="s">
        <v>277</v>
      </c>
      <c r="C570" s="6" t="s">
        <v>272</v>
      </c>
      <c r="D570" s="6" t="s">
        <v>196</v>
      </c>
      <c r="E570" s="6" t="s">
        <v>8</v>
      </c>
      <c r="F570" s="6" t="s">
        <v>273</v>
      </c>
      <c r="G570" s="8">
        <v>11.0246</v>
      </c>
      <c r="H570" s="8">
        <f>G570+N570</f>
        <v>11.4466</v>
      </c>
      <c r="I570" s="8">
        <f>H570-O570</f>
        <v>10.736599999999999</v>
      </c>
      <c r="J570" s="8">
        <f>I570+P570</f>
        <v>11.836599999999999</v>
      </c>
      <c r="K570" s="25">
        <f>J570+Q570</f>
        <v>13.046599999999998</v>
      </c>
      <c r="L570" s="25">
        <f t="shared" ref="L570:L633" si="9">K570+M570</f>
        <v>15.706599999999998</v>
      </c>
      <c r="M570" s="25">
        <v>2.66</v>
      </c>
      <c r="N570" s="25">
        <v>0.42199999999999999</v>
      </c>
      <c r="O570" s="10">
        <v>0.71</v>
      </c>
      <c r="P570" s="25">
        <v>1.1000000000000001</v>
      </c>
      <c r="Q570" s="8">
        <v>1.21</v>
      </c>
    </row>
    <row r="571" spans="1:17" s="3" customFormat="1" ht="50" customHeight="1" x14ac:dyDescent="0.35">
      <c r="A571" s="6" t="s">
        <v>276</v>
      </c>
      <c r="B571" s="7" t="s">
        <v>277</v>
      </c>
      <c r="C571" s="6" t="s">
        <v>272</v>
      </c>
      <c r="D571" s="6" t="s">
        <v>196</v>
      </c>
      <c r="E571" s="6" t="s">
        <v>278</v>
      </c>
      <c r="F571" s="6" t="s">
        <v>273</v>
      </c>
      <c r="G571" s="8">
        <v>11.0246</v>
      </c>
      <c r="H571" s="8">
        <f>G571+N571</f>
        <v>11.4466</v>
      </c>
      <c r="I571" s="8">
        <f>H571-O571</f>
        <v>10.736599999999999</v>
      </c>
      <c r="J571" s="8">
        <f>I571+P571</f>
        <v>11.836599999999999</v>
      </c>
      <c r="K571" s="25">
        <f>J571+Q571</f>
        <v>13.046599999999998</v>
      </c>
      <c r="L571" s="25">
        <f t="shared" si="9"/>
        <v>15.706599999999998</v>
      </c>
      <c r="M571" s="25">
        <v>2.66</v>
      </c>
      <c r="N571" s="25">
        <v>0.42199999999999999</v>
      </c>
      <c r="O571" s="10">
        <v>0.71</v>
      </c>
      <c r="P571" s="25">
        <v>1.1000000000000001</v>
      </c>
      <c r="Q571" s="8">
        <v>1.21</v>
      </c>
    </row>
    <row r="572" spans="1:17" s="3" customFormat="1" ht="50" customHeight="1" x14ac:dyDescent="0.35">
      <c r="A572" s="6" t="s">
        <v>276</v>
      </c>
      <c r="B572" s="7" t="s">
        <v>277</v>
      </c>
      <c r="C572" s="6" t="s">
        <v>272</v>
      </c>
      <c r="D572" s="6" t="s">
        <v>197</v>
      </c>
      <c r="E572" s="6" t="s">
        <v>7</v>
      </c>
      <c r="F572" s="6" t="s">
        <v>273</v>
      </c>
      <c r="G572" s="8">
        <v>11.0246</v>
      </c>
      <c r="H572" s="8">
        <f>G572+N572</f>
        <v>11.4466</v>
      </c>
      <c r="I572" s="8">
        <f>H572-O572</f>
        <v>10.736599999999999</v>
      </c>
      <c r="J572" s="8">
        <f>I572+P572</f>
        <v>11.836599999999999</v>
      </c>
      <c r="K572" s="25">
        <f>J572+Q572</f>
        <v>13.046599999999998</v>
      </c>
      <c r="L572" s="25">
        <f t="shared" si="9"/>
        <v>15.706599999999998</v>
      </c>
      <c r="M572" s="25">
        <v>2.66</v>
      </c>
      <c r="N572" s="25">
        <v>0.42199999999999999</v>
      </c>
      <c r="O572" s="10">
        <v>0.71</v>
      </c>
      <c r="P572" s="25">
        <v>1.1000000000000001</v>
      </c>
      <c r="Q572" s="8">
        <v>1.21</v>
      </c>
    </row>
    <row r="573" spans="1:17" s="3" customFormat="1" ht="50" customHeight="1" x14ac:dyDescent="0.35">
      <c r="A573" s="6" t="s">
        <v>276</v>
      </c>
      <c r="B573" s="7" t="s">
        <v>277</v>
      </c>
      <c r="C573" s="6" t="s">
        <v>272</v>
      </c>
      <c r="D573" s="6" t="s">
        <v>197</v>
      </c>
      <c r="E573" s="6" t="s">
        <v>8</v>
      </c>
      <c r="F573" s="6" t="s">
        <v>273</v>
      </c>
      <c r="G573" s="8">
        <v>11.0246</v>
      </c>
      <c r="H573" s="8">
        <f>G573+N573</f>
        <v>11.4466</v>
      </c>
      <c r="I573" s="8">
        <f>H573-O573</f>
        <v>10.736599999999999</v>
      </c>
      <c r="J573" s="8">
        <f>I573+P573</f>
        <v>11.836599999999999</v>
      </c>
      <c r="K573" s="25">
        <f>J573+Q573</f>
        <v>13.046599999999998</v>
      </c>
      <c r="L573" s="25">
        <f t="shared" si="9"/>
        <v>15.706599999999998</v>
      </c>
      <c r="M573" s="25">
        <v>2.66</v>
      </c>
      <c r="N573" s="25">
        <v>0.42199999999999999</v>
      </c>
      <c r="O573" s="10">
        <v>0.71</v>
      </c>
      <c r="P573" s="25">
        <v>1.1000000000000001</v>
      </c>
      <c r="Q573" s="8">
        <v>1.21</v>
      </c>
    </row>
    <row r="574" spans="1:17" s="3" customFormat="1" ht="50" customHeight="1" x14ac:dyDescent="0.35">
      <c r="A574" s="6" t="s">
        <v>276</v>
      </c>
      <c r="B574" s="7" t="s">
        <v>277</v>
      </c>
      <c r="C574" s="6" t="s">
        <v>272</v>
      </c>
      <c r="D574" s="6" t="s">
        <v>197</v>
      </c>
      <c r="E574" s="6" t="s">
        <v>278</v>
      </c>
      <c r="F574" s="6" t="s">
        <v>273</v>
      </c>
      <c r="G574" s="8">
        <v>11.0246</v>
      </c>
      <c r="H574" s="8">
        <f>G574+N574</f>
        <v>11.4466</v>
      </c>
      <c r="I574" s="8">
        <f>H574-O574</f>
        <v>10.736599999999999</v>
      </c>
      <c r="J574" s="8">
        <f>I574+P574</f>
        <v>11.836599999999999</v>
      </c>
      <c r="K574" s="25">
        <f>J574+Q574</f>
        <v>13.046599999999998</v>
      </c>
      <c r="L574" s="25">
        <f t="shared" si="9"/>
        <v>15.706599999999998</v>
      </c>
      <c r="M574" s="25">
        <v>2.66</v>
      </c>
      <c r="N574" s="25">
        <v>0.42199999999999999</v>
      </c>
      <c r="O574" s="10">
        <v>0.71</v>
      </c>
      <c r="P574" s="25">
        <v>1.1000000000000001</v>
      </c>
      <c r="Q574" s="8">
        <v>1.21</v>
      </c>
    </row>
    <row r="575" spans="1:17" s="3" customFormat="1" ht="50" customHeight="1" x14ac:dyDescent="0.35">
      <c r="A575" s="6" t="s">
        <v>276</v>
      </c>
      <c r="B575" s="7" t="s">
        <v>277</v>
      </c>
      <c r="C575" s="6" t="s">
        <v>272</v>
      </c>
      <c r="D575" s="6" t="s">
        <v>198</v>
      </c>
      <c r="E575" s="6" t="s">
        <v>7</v>
      </c>
      <c r="F575" s="6" t="s">
        <v>273</v>
      </c>
      <c r="G575" s="8">
        <v>11.0246</v>
      </c>
      <c r="H575" s="8">
        <f>G575+N575</f>
        <v>11.4466</v>
      </c>
      <c r="I575" s="8">
        <f>H575-O575</f>
        <v>10.736599999999999</v>
      </c>
      <c r="J575" s="8">
        <f>I575+P575</f>
        <v>11.836599999999999</v>
      </c>
      <c r="K575" s="25">
        <f>J575+Q575</f>
        <v>13.046599999999998</v>
      </c>
      <c r="L575" s="25">
        <f t="shared" si="9"/>
        <v>15.706599999999998</v>
      </c>
      <c r="M575" s="25">
        <v>2.66</v>
      </c>
      <c r="N575" s="25">
        <v>0.42199999999999999</v>
      </c>
      <c r="O575" s="10">
        <v>0.71</v>
      </c>
      <c r="P575" s="25">
        <v>1.1000000000000001</v>
      </c>
      <c r="Q575" s="8">
        <v>1.21</v>
      </c>
    </row>
    <row r="576" spans="1:17" s="3" customFormat="1" ht="50" customHeight="1" x14ac:dyDescent="0.35">
      <c r="A576" s="6" t="s">
        <v>276</v>
      </c>
      <c r="B576" s="7" t="s">
        <v>277</v>
      </c>
      <c r="C576" s="6" t="s">
        <v>272</v>
      </c>
      <c r="D576" s="6" t="s">
        <v>198</v>
      </c>
      <c r="E576" s="6" t="s">
        <v>8</v>
      </c>
      <c r="F576" s="6" t="s">
        <v>273</v>
      </c>
      <c r="G576" s="8">
        <v>11.0246</v>
      </c>
      <c r="H576" s="8">
        <f>G576+N576</f>
        <v>11.4466</v>
      </c>
      <c r="I576" s="8">
        <f>H576-O576</f>
        <v>10.736599999999999</v>
      </c>
      <c r="J576" s="8">
        <f>I576+P576</f>
        <v>11.836599999999999</v>
      </c>
      <c r="K576" s="25">
        <f>J576+Q576</f>
        <v>13.046599999999998</v>
      </c>
      <c r="L576" s="25">
        <f t="shared" si="9"/>
        <v>15.706599999999998</v>
      </c>
      <c r="M576" s="25">
        <v>2.66</v>
      </c>
      <c r="N576" s="25">
        <v>0.42199999999999999</v>
      </c>
      <c r="O576" s="10">
        <v>0.71</v>
      </c>
      <c r="P576" s="25">
        <v>1.1000000000000001</v>
      </c>
      <c r="Q576" s="8">
        <v>1.21</v>
      </c>
    </row>
    <row r="577" spans="1:17" s="3" customFormat="1" ht="50" customHeight="1" x14ac:dyDescent="0.35">
      <c r="A577" s="6" t="s">
        <v>276</v>
      </c>
      <c r="B577" s="7" t="s">
        <v>277</v>
      </c>
      <c r="C577" s="6" t="s">
        <v>272</v>
      </c>
      <c r="D577" s="6" t="s">
        <v>198</v>
      </c>
      <c r="E577" s="6" t="s">
        <v>278</v>
      </c>
      <c r="F577" s="6" t="s">
        <v>273</v>
      </c>
      <c r="G577" s="8">
        <v>11.0246</v>
      </c>
      <c r="H577" s="8">
        <f>G577+N577</f>
        <v>11.4466</v>
      </c>
      <c r="I577" s="8">
        <f>H577-O577</f>
        <v>10.736599999999999</v>
      </c>
      <c r="J577" s="8">
        <f>I577+P577</f>
        <v>11.836599999999999</v>
      </c>
      <c r="K577" s="25">
        <f>J577+Q577</f>
        <v>13.046599999999998</v>
      </c>
      <c r="L577" s="25">
        <f t="shared" si="9"/>
        <v>15.706599999999998</v>
      </c>
      <c r="M577" s="25">
        <v>2.66</v>
      </c>
      <c r="N577" s="25">
        <v>0.42199999999999999</v>
      </c>
      <c r="O577" s="10">
        <v>0.71</v>
      </c>
      <c r="P577" s="25">
        <v>1.1000000000000001</v>
      </c>
      <c r="Q577" s="8">
        <v>1.21</v>
      </c>
    </row>
    <row r="578" spans="1:17" s="3" customFormat="1" ht="50" customHeight="1" x14ac:dyDescent="0.35">
      <c r="A578" s="6" t="s">
        <v>276</v>
      </c>
      <c r="B578" s="7" t="s">
        <v>277</v>
      </c>
      <c r="C578" s="6" t="s">
        <v>272</v>
      </c>
      <c r="D578" s="6" t="s">
        <v>199</v>
      </c>
      <c r="E578" s="6" t="s">
        <v>7</v>
      </c>
      <c r="F578" s="6" t="s">
        <v>273</v>
      </c>
      <c r="G578" s="8">
        <v>11.0246</v>
      </c>
      <c r="H578" s="8">
        <f>G578+N578</f>
        <v>11.4466</v>
      </c>
      <c r="I578" s="8">
        <f>H578-O578</f>
        <v>10.736599999999999</v>
      </c>
      <c r="J578" s="8">
        <f>I578+P578</f>
        <v>11.836599999999999</v>
      </c>
      <c r="K578" s="25">
        <f>J578+Q578</f>
        <v>13.046599999999998</v>
      </c>
      <c r="L578" s="25">
        <f t="shared" si="9"/>
        <v>15.706599999999998</v>
      </c>
      <c r="M578" s="25">
        <v>2.66</v>
      </c>
      <c r="N578" s="25">
        <v>0.42199999999999999</v>
      </c>
      <c r="O578" s="10">
        <v>0.71</v>
      </c>
      <c r="P578" s="25">
        <v>1.1000000000000001</v>
      </c>
      <c r="Q578" s="8">
        <v>1.21</v>
      </c>
    </row>
    <row r="579" spans="1:17" s="3" customFormat="1" ht="50" customHeight="1" x14ac:dyDescent="0.35">
      <c r="A579" s="6" t="s">
        <v>276</v>
      </c>
      <c r="B579" s="7" t="s">
        <v>277</v>
      </c>
      <c r="C579" s="6" t="s">
        <v>272</v>
      </c>
      <c r="D579" s="6" t="s">
        <v>199</v>
      </c>
      <c r="E579" s="6" t="s">
        <v>8</v>
      </c>
      <c r="F579" s="6" t="s">
        <v>273</v>
      </c>
      <c r="G579" s="8">
        <v>11.0246</v>
      </c>
      <c r="H579" s="8">
        <f>G579+N579</f>
        <v>11.4466</v>
      </c>
      <c r="I579" s="8">
        <f>H579-O579</f>
        <v>10.736599999999999</v>
      </c>
      <c r="J579" s="8">
        <f>I579+P579</f>
        <v>11.836599999999999</v>
      </c>
      <c r="K579" s="25">
        <f>J579+Q579</f>
        <v>13.046599999999998</v>
      </c>
      <c r="L579" s="25">
        <f t="shared" si="9"/>
        <v>15.706599999999998</v>
      </c>
      <c r="M579" s="25">
        <v>2.66</v>
      </c>
      <c r="N579" s="25">
        <v>0.42199999999999999</v>
      </c>
      <c r="O579" s="10">
        <v>0.71</v>
      </c>
      <c r="P579" s="25">
        <v>1.1000000000000001</v>
      </c>
      <c r="Q579" s="8">
        <v>1.21</v>
      </c>
    </row>
    <row r="580" spans="1:17" s="3" customFormat="1" ht="50" customHeight="1" x14ac:dyDescent="0.35">
      <c r="A580" s="6" t="s">
        <v>276</v>
      </c>
      <c r="B580" s="7" t="s">
        <v>277</v>
      </c>
      <c r="C580" s="6" t="s">
        <v>272</v>
      </c>
      <c r="D580" s="6" t="s">
        <v>199</v>
      </c>
      <c r="E580" s="6" t="s">
        <v>278</v>
      </c>
      <c r="F580" s="6" t="s">
        <v>273</v>
      </c>
      <c r="G580" s="8">
        <v>11.0246</v>
      </c>
      <c r="H580" s="8">
        <f>G580+N580</f>
        <v>11.4466</v>
      </c>
      <c r="I580" s="8">
        <f>H580-O580</f>
        <v>10.736599999999999</v>
      </c>
      <c r="J580" s="8">
        <f>I580+P580</f>
        <v>11.836599999999999</v>
      </c>
      <c r="K580" s="25">
        <f>J580+Q580</f>
        <v>13.046599999999998</v>
      </c>
      <c r="L580" s="25">
        <f t="shared" si="9"/>
        <v>15.706599999999998</v>
      </c>
      <c r="M580" s="25">
        <v>2.66</v>
      </c>
      <c r="N580" s="25">
        <v>0.42199999999999999</v>
      </c>
      <c r="O580" s="10">
        <v>0.71</v>
      </c>
      <c r="P580" s="25">
        <v>1.1000000000000001</v>
      </c>
      <c r="Q580" s="8">
        <v>1.21</v>
      </c>
    </row>
    <row r="581" spans="1:17" s="3" customFormat="1" ht="50" customHeight="1" x14ac:dyDescent="0.35">
      <c r="A581" s="6" t="s">
        <v>276</v>
      </c>
      <c r="B581" s="7" t="s">
        <v>277</v>
      </c>
      <c r="C581" s="6" t="s">
        <v>272</v>
      </c>
      <c r="D581" s="6" t="s">
        <v>200</v>
      </c>
      <c r="E581" s="6" t="s">
        <v>7</v>
      </c>
      <c r="F581" s="6" t="s">
        <v>273</v>
      </c>
      <c r="G581" s="8">
        <v>11.0246</v>
      </c>
      <c r="H581" s="8">
        <f>G581+N581</f>
        <v>11.4466</v>
      </c>
      <c r="I581" s="8">
        <f>H581-O581</f>
        <v>10.736599999999999</v>
      </c>
      <c r="J581" s="8">
        <f>I581+P581</f>
        <v>11.836599999999999</v>
      </c>
      <c r="K581" s="25">
        <f>J581+Q581</f>
        <v>13.046599999999998</v>
      </c>
      <c r="L581" s="25">
        <f t="shared" si="9"/>
        <v>15.706599999999998</v>
      </c>
      <c r="M581" s="25">
        <v>2.66</v>
      </c>
      <c r="N581" s="25">
        <v>0.42199999999999999</v>
      </c>
      <c r="O581" s="10">
        <v>0.71</v>
      </c>
      <c r="P581" s="25">
        <v>1.1000000000000001</v>
      </c>
      <c r="Q581" s="8">
        <v>1.21</v>
      </c>
    </row>
    <row r="582" spans="1:17" s="3" customFormat="1" ht="50" customHeight="1" x14ac:dyDescent="0.35">
      <c r="A582" s="6" t="s">
        <v>276</v>
      </c>
      <c r="B582" s="7" t="s">
        <v>277</v>
      </c>
      <c r="C582" s="6" t="s">
        <v>272</v>
      </c>
      <c r="D582" s="6" t="s">
        <v>200</v>
      </c>
      <c r="E582" s="6" t="s">
        <v>8</v>
      </c>
      <c r="F582" s="6" t="s">
        <v>273</v>
      </c>
      <c r="G582" s="8">
        <v>11.0246</v>
      </c>
      <c r="H582" s="8">
        <f>G582+N582</f>
        <v>11.4466</v>
      </c>
      <c r="I582" s="8">
        <f>H582-O582</f>
        <v>10.736599999999999</v>
      </c>
      <c r="J582" s="8">
        <f>I582+P582</f>
        <v>11.836599999999999</v>
      </c>
      <c r="K582" s="25">
        <f>J582+Q582</f>
        <v>13.046599999999998</v>
      </c>
      <c r="L582" s="25">
        <f t="shared" si="9"/>
        <v>15.706599999999998</v>
      </c>
      <c r="M582" s="25">
        <v>2.66</v>
      </c>
      <c r="N582" s="25">
        <v>0.42199999999999999</v>
      </c>
      <c r="O582" s="10">
        <v>0.71</v>
      </c>
      <c r="P582" s="25">
        <v>1.1000000000000001</v>
      </c>
      <c r="Q582" s="8">
        <v>1.21</v>
      </c>
    </row>
    <row r="583" spans="1:17" s="3" customFormat="1" ht="50" customHeight="1" x14ac:dyDescent="0.35">
      <c r="A583" s="6" t="s">
        <v>276</v>
      </c>
      <c r="B583" s="7" t="s">
        <v>277</v>
      </c>
      <c r="C583" s="6" t="s">
        <v>272</v>
      </c>
      <c r="D583" s="6" t="s">
        <v>200</v>
      </c>
      <c r="E583" s="6" t="s">
        <v>278</v>
      </c>
      <c r="F583" s="6" t="s">
        <v>273</v>
      </c>
      <c r="G583" s="8">
        <v>11.0246</v>
      </c>
      <c r="H583" s="8">
        <f>G583+N583</f>
        <v>11.4466</v>
      </c>
      <c r="I583" s="8">
        <f>H583-O583</f>
        <v>10.736599999999999</v>
      </c>
      <c r="J583" s="8">
        <f>I583+P583</f>
        <v>11.836599999999999</v>
      </c>
      <c r="K583" s="25">
        <f>J583+Q583</f>
        <v>13.046599999999998</v>
      </c>
      <c r="L583" s="25">
        <f t="shared" si="9"/>
        <v>15.706599999999998</v>
      </c>
      <c r="M583" s="25">
        <v>2.66</v>
      </c>
      <c r="N583" s="25">
        <v>0.42199999999999999</v>
      </c>
      <c r="O583" s="10">
        <v>0.71</v>
      </c>
      <c r="P583" s="25">
        <v>1.1000000000000001</v>
      </c>
      <c r="Q583" s="8">
        <v>1.21</v>
      </c>
    </row>
    <row r="584" spans="1:17" s="3" customFormat="1" ht="50" customHeight="1" x14ac:dyDescent="0.35">
      <c r="A584" s="6" t="s">
        <v>276</v>
      </c>
      <c r="B584" s="7" t="s">
        <v>277</v>
      </c>
      <c r="C584" s="6" t="s">
        <v>272</v>
      </c>
      <c r="D584" s="6" t="s">
        <v>201</v>
      </c>
      <c r="E584" s="6" t="s">
        <v>7</v>
      </c>
      <c r="F584" s="6" t="s">
        <v>273</v>
      </c>
      <c r="G584" s="8">
        <v>11.0246</v>
      </c>
      <c r="H584" s="8">
        <f>G584+N584</f>
        <v>11.4466</v>
      </c>
      <c r="I584" s="8">
        <f>H584-O584</f>
        <v>10.736599999999999</v>
      </c>
      <c r="J584" s="8">
        <f>I584+P584</f>
        <v>11.836599999999999</v>
      </c>
      <c r="K584" s="25">
        <f>J584+Q584</f>
        <v>13.046599999999998</v>
      </c>
      <c r="L584" s="25">
        <f t="shared" si="9"/>
        <v>15.706599999999998</v>
      </c>
      <c r="M584" s="25">
        <v>2.66</v>
      </c>
      <c r="N584" s="25">
        <v>0.42199999999999999</v>
      </c>
      <c r="O584" s="10">
        <v>0.71</v>
      </c>
      <c r="P584" s="25">
        <v>1.1000000000000001</v>
      </c>
      <c r="Q584" s="8">
        <v>1.21</v>
      </c>
    </row>
    <row r="585" spans="1:17" s="3" customFormat="1" ht="50" customHeight="1" x14ac:dyDescent="0.35">
      <c r="A585" s="6" t="s">
        <v>276</v>
      </c>
      <c r="B585" s="7" t="s">
        <v>277</v>
      </c>
      <c r="C585" s="6" t="s">
        <v>272</v>
      </c>
      <c r="D585" s="6" t="s">
        <v>201</v>
      </c>
      <c r="E585" s="6" t="s">
        <v>8</v>
      </c>
      <c r="F585" s="6" t="s">
        <v>273</v>
      </c>
      <c r="G585" s="8">
        <v>11.0246</v>
      </c>
      <c r="H585" s="8">
        <f>G585+N585</f>
        <v>11.4466</v>
      </c>
      <c r="I585" s="8">
        <f>H585-O585</f>
        <v>10.736599999999999</v>
      </c>
      <c r="J585" s="8">
        <f>I585+P585</f>
        <v>11.836599999999999</v>
      </c>
      <c r="K585" s="25">
        <f>J585+Q585</f>
        <v>13.046599999999998</v>
      </c>
      <c r="L585" s="25">
        <f t="shared" si="9"/>
        <v>15.706599999999998</v>
      </c>
      <c r="M585" s="25">
        <v>2.66</v>
      </c>
      <c r="N585" s="25">
        <v>0.42199999999999999</v>
      </c>
      <c r="O585" s="10">
        <v>0.71</v>
      </c>
      <c r="P585" s="25">
        <v>1.1000000000000001</v>
      </c>
      <c r="Q585" s="8">
        <v>1.21</v>
      </c>
    </row>
    <row r="586" spans="1:17" s="3" customFormat="1" ht="50" customHeight="1" x14ac:dyDescent="0.35">
      <c r="A586" s="6" t="s">
        <v>276</v>
      </c>
      <c r="B586" s="7" t="s">
        <v>277</v>
      </c>
      <c r="C586" s="6" t="s">
        <v>272</v>
      </c>
      <c r="D586" s="6" t="s">
        <v>201</v>
      </c>
      <c r="E586" s="6" t="s">
        <v>278</v>
      </c>
      <c r="F586" s="6" t="s">
        <v>273</v>
      </c>
      <c r="G586" s="8">
        <v>11.0246</v>
      </c>
      <c r="H586" s="8">
        <f>G586+N586</f>
        <v>11.4466</v>
      </c>
      <c r="I586" s="8">
        <f>H586-O586</f>
        <v>10.736599999999999</v>
      </c>
      <c r="J586" s="8">
        <f>I586+P586</f>
        <v>11.836599999999999</v>
      </c>
      <c r="K586" s="25">
        <f>J586+Q586</f>
        <v>13.046599999999998</v>
      </c>
      <c r="L586" s="25">
        <f t="shared" si="9"/>
        <v>15.706599999999998</v>
      </c>
      <c r="M586" s="25">
        <v>2.66</v>
      </c>
      <c r="N586" s="25">
        <v>0.42199999999999999</v>
      </c>
      <c r="O586" s="10">
        <v>0.71</v>
      </c>
      <c r="P586" s="25">
        <v>1.1000000000000001</v>
      </c>
      <c r="Q586" s="8">
        <v>1.21</v>
      </c>
    </row>
    <row r="587" spans="1:17" s="3" customFormat="1" ht="50" customHeight="1" x14ac:dyDescent="0.35">
      <c r="A587" s="6" t="s">
        <v>276</v>
      </c>
      <c r="B587" s="7" t="s">
        <v>277</v>
      </c>
      <c r="C587" s="6" t="s">
        <v>272</v>
      </c>
      <c r="D587" s="6" t="s">
        <v>202</v>
      </c>
      <c r="E587" s="6" t="s">
        <v>7</v>
      </c>
      <c r="F587" s="6" t="s">
        <v>273</v>
      </c>
      <c r="G587" s="8">
        <v>11.0246</v>
      </c>
      <c r="H587" s="8">
        <f>G587+N587</f>
        <v>11.4466</v>
      </c>
      <c r="I587" s="8">
        <f>H587-O587</f>
        <v>10.736599999999999</v>
      </c>
      <c r="J587" s="8">
        <f>I587+P587</f>
        <v>11.836599999999999</v>
      </c>
      <c r="K587" s="25">
        <f>J587+Q587</f>
        <v>13.046599999999998</v>
      </c>
      <c r="L587" s="25">
        <f t="shared" si="9"/>
        <v>15.706599999999998</v>
      </c>
      <c r="M587" s="25">
        <v>2.66</v>
      </c>
      <c r="N587" s="25">
        <v>0.42199999999999999</v>
      </c>
      <c r="O587" s="10">
        <v>0.71</v>
      </c>
      <c r="P587" s="25">
        <v>1.1000000000000001</v>
      </c>
      <c r="Q587" s="8">
        <v>1.21</v>
      </c>
    </row>
    <row r="588" spans="1:17" s="3" customFormat="1" ht="50" customHeight="1" x14ac:dyDescent="0.35">
      <c r="A588" s="6" t="s">
        <v>276</v>
      </c>
      <c r="B588" s="7" t="s">
        <v>277</v>
      </c>
      <c r="C588" s="6" t="s">
        <v>272</v>
      </c>
      <c r="D588" s="6" t="s">
        <v>202</v>
      </c>
      <c r="E588" s="6" t="s">
        <v>8</v>
      </c>
      <c r="F588" s="6" t="s">
        <v>273</v>
      </c>
      <c r="G588" s="8">
        <v>11.0246</v>
      </c>
      <c r="H588" s="8">
        <f>G588+N588</f>
        <v>11.4466</v>
      </c>
      <c r="I588" s="8">
        <f>H588-O588</f>
        <v>10.736599999999999</v>
      </c>
      <c r="J588" s="8">
        <f>I588+P588</f>
        <v>11.836599999999999</v>
      </c>
      <c r="K588" s="25">
        <f>J588+Q588</f>
        <v>13.046599999999998</v>
      </c>
      <c r="L588" s="25">
        <f t="shared" si="9"/>
        <v>15.706599999999998</v>
      </c>
      <c r="M588" s="25">
        <v>2.66</v>
      </c>
      <c r="N588" s="25">
        <v>0.42199999999999999</v>
      </c>
      <c r="O588" s="10">
        <v>0.71</v>
      </c>
      <c r="P588" s="25">
        <v>1.1000000000000001</v>
      </c>
      <c r="Q588" s="8">
        <v>1.21</v>
      </c>
    </row>
    <row r="589" spans="1:17" s="3" customFormat="1" ht="50" customHeight="1" x14ac:dyDescent="0.35">
      <c r="A589" s="6" t="s">
        <v>276</v>
      </c>
      <c r="B589" s="7" t="s">
        <v>277</v>
      </c>
      <c r="C589" s="6" t="s">
        <v>272</v>
      </c>
      <c r="D589" s="6" t="s">
        <v>202</v>
      </c>
      <c r="E589" s="6" t="s">
        <v>278</v>
      </c>
      <c r="F589" s="6" t="s">
        <v>273</v>
      </c>
      <c r="G589" s="8">
        <v>11.0246</v>
      </c>
      <c r="H589" s="8">
        <f>G589+N589</f>
        <v>11.4466</v>
      </c>
      <c r="I589" s="8">
        <f>H589-O589</f>
        <v>10.736599999999999</v>
      </c>
      <c r="J589" s="8">
        <f>I589+P589</f>
        <v>11.836599999999999</v>
      </c>
      <c r="K589" s="25">
        <f>J589+Q589</f>
        <v>13.046599999999998</v>
      </c>
      <c r="L589" s="25">
        <f t="shared" si="9"/>
        <v>15.706599999999998</v>
      </c>
      <c r="M589" s="25">
        <v>2.66</v>
      </c>
      <c r="N589" s="25">
        <v>0.42199999999999999</v>
      </c>
      <c r="O589" s="10">
        <v>0.71</v>
      </c>
      <c r="P589" s="25">
        <v>1.1000000000000001</v>
      </c>
      <c r="Q589" s="8">
        <v>1.21</v>
      </c>
    </row>
    <row r="590" spans="1:17" s="3" customFormat="1" ht="50" customHeight="1" x14ac:dyDescent="0.35">
      <c r="A590" s="6" t="s">
        <v>276</v>
      </c>
      <c r="B590" s="7" t="s">
        <v>277</v>
      </c>
      <c r="C590" s="6" t="s">
        <v>272</v>
      </c>
      <c r="D590" s="6" t="s">
        <v>203</v>
      </c>
      <c r="E590" s="6" t="s">
        <v>7</v>
      </c>
      <c r="F590" s="6" t="s">
        <v>273</v>
      </c>
      <c r="G590" s="8">
        <v>11.0246</v>
      </c>
      <c r="H590" s="8">
        <f>G590+N590</f>
        <v>11.4466</v>
      </c>
      <c r="I590" s="8">
        <f>H590-O590</f>
        <v>10.736599999999999</v>
      </c>
      <c r="J590" s="8">
        <f>I590+P590</f>
        <v>11.836599999999999</v>
      </c>
      <c r="K590" s="25">
        <f>J590+Q590</f>
        <v>13.046599999999998</v>
      </c>
      <c r="L590" s="25">
        <f t="shared" si="9"/>
        <v>15.706599999999998</v>
      </c>
      <c r="M590" s="25">
        <v>2.66</v>
      </c>
      <c r="N590" s="25">
        <v>0.42199999999999999</v>
      </c>
      <c r="O590" s="10">
        <v>0.71</v>
      </c>
      <c r="P590" s="25">
        <v>1.1000000000000001</v>
      </c>
      <c r="Q590" s="8">
        <v>1.21</v>
      </c>
    </row>
    <row r="591" spans="1:17" s="3" customFormat="1" ht="50" customHeight="1" x14ac:dyDescent="0.35">
      <c r="A591" s="6" t="s">
        <v>276</v>
      </c>
      <c r="B591" s="7" t="s">
        <v>277</v>
      </c>
      <c r="C591" s="6" t="s">
        <v>272</v>
      </c>
      <c r="D591" s="6" t="s">
        <v>203</v>
      </c>
      <c r="E591" s="6" t="s">
        <v>8</v>
      </c>
      <c r="F591" s="6" t="s">
        <v>273</v>
      </c>
      <c r="G591" s="8">
        <v>11.0246</v>
      </c>
      <c r="H591" s="8">
        <f>G591+N591</f>
        <v>11.4466</v>
      </c>
      <c r="I591" s="8">
        <f>H591-O591</f>
        <v>10.736599999999999</v>
      </c>
      <c r="J591" s="8">
        <f>I591+P591</f>
        <v>11.836599999999999</v>
      </c>
      <c r="K591" s="25">
        <f>J591+Q591</f>
        <v>13.046599999999998</v>
      </c>
      <c r="L591" s="25">
        <f t="shared" si="9"/>
        <v>15.706599999999998</v>
      </c>
      <c r="M591" s="25">
        <v>2.66</v>
      </c>
      <c r="N591" s="25">
        <v>0.42199999999999999</v>
      </c>
      <c r="O591" s="10">
        <v>0.71</v>
      </c>
      <c r="P591" s="25">
        <v>1.1000000000000001</v>
      </c>
      <c r="Q591" s="8">
        <v>1.21</v>
      </c>
    </row>
    <row r="592" spans="1:17" s="3" customFormat="1" ht="50" customHeight="1" x14ac:dyDescent="0.35">
      <c r="A592" s="6" t="s">
        <v>276</v>
      </c>
      <c r="B592" s="7" t="s">
        <v>277</v>
      </c>
      <c r="C592" s="6" t="s">
        <v>272</v>
      </c>
      <c r="D592" s="6" t="s">
        <v>203</v>
      </c>
      <c r="E592" s="6" t="s">
        <v>278</v>
      </c>
      <c r="F592" s="6" t="s">
        <v>273</v>
      </c>
      <c r="G592" s="8">
        <v>11.0246</v>
      </c>
      <c r="H592" s="8">
        <f>G592+N592</f>
        <v>11.4466</v>
      </c>
      <c r="I592" s="8">
        <f>H592-O592</f>
        <v>10.736599999999999</v>
      </c>
      <c r="J592" s="8">
        <f>I592+P592</f>
        <v>11.836599999999999</v>
      </c>
      <c r="K592" s="25">
        <f>J592+Q592</f>
        <v>13.046599999999998</v>
      </c>
      <c r="L592" s="25">
        <f t="shared" si="9"/>
        <v>15.706599999999998</v>
      </c>
      <c r="M592" s="25">
        <v>2.66</v>
      </c>
      <c r="N592" s="25">
        <v>0.42199999999999999</v>
      </c>
      <c r="O592" s="10">
        <v>0.71</v>
      </c>
      <c r="P592" s="25">
        <v>1.1000000000000001</v>
      </c>
      <c r="Q592" s="8">
        <v>1.21</v>
      </c>
    </row>
    <row r="593" spans="1:17" s="3" customFormat="1" ht="50" customHeight="1" x14ac:dyDescent="0.35">
      <c r="A593" s="6" t="s">
        <v>276</v>
      </c>
      <c r="B593" s="7" t="s">
        <v>277</v>
      </c>
      <c r="C593" s="6" t="s">
        <v>272</v>
      </c>
      <c r="D593" s="6" t="s">
        <v>204</v>
      </c>
      <c r="E593" s="6" t="s">
        <v>7</v>
      </c>
      <c r="F593" s="6" t="s">
        <v>273</v>
      </c>
      <c r="G593" s="8">
        <v>11.0246</v>
      </c>
      <c r="H593" s="8">
        <f>G593+N593</f>
        <v>11.4466</v>
      </c>
      <c r="I593" s="8">
        <f>H593-O593</f>
        <v>10.736599999999999</v>
      </c>
      <c r="J593" s="8">
        <f>I593+P593</f>
        <v>11.836599999999999</v>
      </c>
      <c r="K593" s="25">
        <f>J593+Q593</f>
        <v>13.046599999999998</v>
      </c>
      <c r="L593" s="25">
        <f t="shared" si="9"/>
        <v>15.706599999999998</v>
      </c>
      <c r="M593" s="25">
        <v>2.66</v>
      </c>
      <c r="N593" s="25">
        <v>0.42199999999999999</v>
      </c>
      <c r="O593" s="10">
        <v>0.71</v>
      </c>
      <c r="P593" s="25">
        <v>1.1000000000000001</v>
      </c>
      <c r="Q593" s="8">
        <v>1.21</v>
      </c>
    </row>
    <row r="594" spans="1:17" s="3" customFormat="1" ht="50" customHeight="1" x14ac:dyDescent="0.35">
      <c r="A594" s="6" t="s">
        <v>276</v>
      </c>
      <c r="B594" s="7" t="s">
        <v>277</v>
      </c>
      <c r="C594" s="6" t="s">
        <v>272</v>
      </c>
      <c r="D594" s="6" t="s">
        <v>204</v>
      </c>
      <c r="E594" s="6" t="s">
        <v>8</v>
      </c>
      <c r="F594" s="6" t="s">
        <v>273</v>
      </c>
      <c r="G594" s="8">
        <v>11.0246</v>
      </c>
      <c r="H594" s="8">
        <f>G594+N594</f>
        <v>11.4466</v>
      </c>
      <c r="I594" s="8">
        <f>H594-O594</f>
        <v>10.736599999999999</v>
      </c>
      <c r="J594" s="8">
        <f>I594+P594</f>
        <v>11.836599999999999</v>
      </c>
      <c r="K594" s="25">
        <f>J594+Q594</f>
        <v>13.046599999999998</v>
      </c>
      <c r="L594" s="25">
        <f t="shared" si="9"/>
        <v>15.706599999999998</v>
      </c>
      <c r="M594" s="25">
        <v>2.66</v>
      </c>
      <c r="N594" s="25">
        <v>0.42199999999999999</v>
      </c>
      <c r="O594" s="10">
        <v>0.71</v>
      </c>
      <c r="P594" s="25">
        <v>1.1000000000000001</v>
      </c>
      <c r="Q594" s="8">
        <v>1.21</v>
      </c>
    </row>
    <row r="595" spans="1:17" s="3" customFormat="1" ht="50" customHeight="1" x14ac:dyDescent="0.35">
      <c r="A595" s="6" t="s">
        <v>276</v>
      </c>
      <c r="B595" s="7" t="s">
        <v>277</v>
      </c>
      <c r="C595" s="6" t="s">
        <v>272</v>
      </c>
      <c r="D595" s="6" t="s">
        <v>204</v>
      </c>
      <c r="E595" s="6" t="s">
        <v>278</v>
      </c>
      <c r="F595" s="6" t="s">
        <v>273</v>
      </c>
      <c r="G595" s="8">
        <v>11.0246</v>
      </c>
      <c r="H595" s="8">
        <f>G595+N595</f>
        <v>11.4466</v>
      </c>
      <c r="I595" s="8">
        <f>H595-O595</f>
        <v>10.736599999999999</v>
      </c>
      <c r="J595" s="8">
        <f>I595+P595</f>
        <v>11.836599999999999</v>
      </c>
      <c r="K595" s="25">
        <f>J595+Q595</f>
        <v>13.046599999999998</v>
      </c>
      <c r="L595" s="25">
        <f t="shared" si="9"/>
        <v>15.706599999999998</v>
      </c>
      <c r="M595" s="25">
        <v>2.66</v>
      </c>
      <c r="N595" s="25">
        <v>0.42199999999999999</v>
      </c>
      <c r="O595" s="10">
        <v>0.71</v>
      </c>
      <c r="P595" s="25">
        <v>1.1000000000000001</v>
      </c>
      <c r="Q595" s="8">
        <v>1.21</v>
      </c>
    </row>
    <row r="596" spans="1:17" s="3" customFormat="1" ht="50" customHeight="1" x14ac:dyDescent="0.35">
      <c r="A596" s="6" t="s">
        <v>276</v>
      </c>
      <c r="B596" s="7" t="s">
        <v>277</v>
      </c>
      <c r="C596" s="6" t="s">
        <v>272</v>
      </c>
      <c r="D596" s="6" t="s">
        <v>205</v>
      </c>
      <c r="E596" s="6" t="s">
        <v>7</v>
      </c>
      <c r="F596" s="6" t="s">
        <v>273</v>
      </c>
      <c r="G596" s="8">
        <v>11.0246</v>
      </c>
      <c r="H596" s="8">
        <f>G596+N596</f>
        <v>11.4466</v>
      </c>
      <c r="I596" s="8">
        <f>H596-O596</f>
        <v>10.736599999999999</v>
      </c>
      <c r="J596" s="8">
        <f>I596+P596</f>
        <v>11.836599999999999</v>
      </c>
      <c r="K596" s="25">
        <f>J596+Q596</f>
        <v>13.046599999999998</v>
      </c>
      <c r="L596" s="25">
        <f t="shared" si="9"/>
        <v>15.706599999999998</v>
      </c>
      <c r="M596" s="25">
        <v>2.66</v>
      </c>
      <c r="N596" s="25">
        <v>0.42199999999999999</v>
      </c>
      <c r="O596" s="10">
        <v>0.71</v>
      </c>
      <c r="P596" s="25">
        <v>1.1000000000000001</v>
      </c>
      <c r="Q596" s="8">
        <v>1.21</v>
      </c>
    </row>
    <row r="597" spans="1:17" s="3" customFormat="1" ht="50" customHeight="1" x14ac:dyDescent="0.35">
      <c r="A597" s="6" t="s">
        <v>276</v>
      </c>
      <c r="B597" s="7" t="s">
        <v>277</v>
      </c>
      <c r="C597" s="6" t="s">
        <v>272</v>
      </c>
      <c r="D597" s="6" t="s">
        <v>205</v>
      </c>
      <c r="E597" s="6" t="s">
        <v>8</v>
      </c>
      <c r="F597" s="6" t="s">
        <v>273</v>
      </c>
      <c r="G597" s="8">
        <v>11.0246</v>
      </c>
      <c r="H597" s="8">
        <f>G597+N597</f>
        <v>11.4466</v>
      </c>
      <c r="I597" s="8">
        <f>H597-O597</f>
        <v>10.736599999999999</v>
      </c>
      <c r="J597" s="8">
        <f>I597+P597</f>
        <v>11.836599999999999</v>
      </c>
      <c r="K597" s="25">
        <f>J597+Q597</f>
        <v>13.046599999999998</v>
      </c>
      <c r="L597" s="25">
        <f t="shared" si="9"/>
        <v>15.706599999999998</v>
      </c>
      <c r="M597" s="25">
        <v>2.66</v>
      </c>
      <c r="N597" s="25">
        <v>0.42199999999999999</v>
      </c>
      <c r="O597" s="10">
        <v>0.71</v>
      </c>
      <c r="P597" s="25">
        <v>1.1000000000000001</v>
      </c>
      <c r="Q597" s="8">
        <v>1.21</v>
      </c>
    </row>
    <row r="598" spans="1:17" s="3" customFormat="1" ht="50" customHeight="1" x14ac:dyDescent="0.35">
      <c r="A598" s="6" t="s">
        <v>276</v>
      </c>
      <c r="B598" s="7" t="s">
        <v>277</v>
      </c>
      <c r="C598" s="6" t="s">
        <v>272</v>
      </c>
      <c r="D598" s="6" t="s">
        <v>205</v>
      </c>
      <c r="E598" s="6" t="s">
        <v>278</v>
      </c>
      <c r="F598" s="6" t="s">
        <v>273</v>
      </c>
      <c r="G598" s="8">
        <v>11.0246</v>
      </c>
      <c r="H598" s="8">
        <f>G598+N598</f>
        <v>11.4466</v>
      </c>
      <c r="I598" s="8">
        <f>H598-O598</f>
        <v>10.736599999999999</v>
      </c>
      <c r="J598" s="8">
        <f>I598+P598</f>
        <v>11.836599999999999</v>
      </c>
      <c r="K598" s="25">
        <f>J598+Q598</f>
        <v>13.046599999999998</v>
      </c>
      <c r="L598" s="25">
        <f t="shared" si="9"/>
        <v>15.706599999999998</v>
      </c>
      <c r="M598" s="25">
        <v>2.66</v>
      </c>
      <c r="N598" s="25">
        <v>0.42199999999999999</v>
      </c>
      <c r="O598" s="10">
        <v>0.71</v>
      </c>
      <c r="P598" s="25">
        <v>1.1000000000000001</v>
      </c>
      <c r="Q598" s="8">
        <v>1.21</v>
      </c>
    </row>
    <row r="599" spans="1:17" s="3" customFormat="1" ht="50" customHeight="1" x14ac:dyDescent="0.35">
      <c r="A599" s="6" t="s">
        <v>276</v>
      </c>
      <c r="B599" s="7" t="s">
        <v>277</v>
      </c>
      <c r="C599" s="6" t="s">
        <v>272</v>
      </c>
      <c r="D599" s="6" t="s">
        <v>206</v>
      </c>
      <c r="E599" s="6" t="s">
        <v>7</v>
      </c>
      <c r="F599" s="6" t="s">
        <v>273</v>
      </c>
      <c r="G599" s="8">
        <v>11.0246</v>
      </c>
      <c r="H599" s="8">
        <f>G599+N599</f>
        <v>11.4466</v>
      </c>
      <c r="I599" s="8">
        <f>H599-O599</f>
        <v>10.736599999999999</v>
      </c>
      <c r="J599" s="8">
        <f>I599+P599</f>
        <v>11.836599999999999</v>
      </c>
      <c r="K599" s="25">
        <f>J599+Q599</f>
        <v>13.046599999999998</v>
      </c>
      <c r="L599" s="25">
        <f t="shared" si="9"/>
        <v>15.706599999999998</v>
      </c>
      <c r="M599" s="25">
        <v>2.66</v>
      </c>
      <c r="N599" s="25">
        <v>0.42199999999999999</v>
      </c>
      <c r="O599" s="10">
        <v>0.71</v>
      </c>
      <c r="P599" s="25">
        <v>1.1000000000000001</v>
      </c>
      <c r="Q599" s="8">
        <v>1.21</v>
      </c>
    </row>
    <row r="600" spans="1:17" s="3" customFormat="1" ht="50" customHeight="1" x14ac:dyDescent="0.35">
      <c r="A600" s="6" t="s">
        <v>276</v>
      </c>
      <c r="B600" s="7" t="s">
        <v>277</v>
      </c>
      <c r="C600" s="6" t="s">
        <v>272</v>
      </c>
      <c r="D600" s="6" t="s">
        <v>206</v>
      </c>
      <c r="E600" s="6" t="s">
        <v>8</v>
      </c>
      <c r="F600" s="6" t="s">
        <v>273</v>
      </c>
      <c r="G600" s="8">
        <v>11.0246</v>
      </c>
      <c r="H600" s="8">
        <f>G600+N600</f>
        <v>11.4466</v>
      </c>
      <c r="I600" s="8">
        <f>H600-O600</f>
        <v>10.736599999999999</v>
      </c>
      <c r="J600" s="8">
        <f>I600+P600</f>
        <v>11.836599999999999</v>
      </c>
      <c r="K600" s="25">
        <f>J600+Q600</f>
        <v>13.046599999999998</v>
      </c>
      <c r="L600" s="25">
        <f t="shared" si="9"/>
        <v>15.706599999999998</v>
      </c>
      <c r="M600" s="25">
        <v>2.66</v>
      </c>
      <c r="N600" s="25">
        <v>0.42199999999999999</v>
      </c>
      <c r="O600" s="10">
        <v>0.71</v>
      </c>
      <c r="P600" s="25">
        <v>1.1000000000000001</v>
      </c>
      <c r="Q600" s="8">
        <v>1.21</v>
      </c>
    </row>
    <row r="601" spans="1:17" s="3" customFormat="1" ht="50" customHeight="1" x14ac:dyDescent="0.35">
      <c r="A601" s="6" t="s">
        <v>276</v>
      </c>
      <c r="B601" s="7" t="s">
        <v>277</v>
      </c>
      <c r="C601" s="6" t="s">
        <v>272</v>
      </c>
      <c r="D601" s="6" t="s">
        <v>206</v>
      </c>
      <c r="E601" s="6" t="s">
        <v>278</v>
      </c>
      <c r="F601" s="6" t="s">
        <v>273</v>
      </c>
      <c r="G601" s="8">
        <v>11.0246</v>
      </c>
      <c r="H601" s="8">
        <f>G601+N601</f>
        <v>11.4466</v>
      </c>
      <c r="I601" s="8">
        <f>H601-O601</f>
        <v>10.736599999999999</v>
      </c>
      <c r="J601" s="8">
        <f>I601+P601</f>
        <v>11.836599999999999</v>
      </c>
      <c r="K601" s="25">
        <f>J601+Q601</f>
        <v>13.046599999999998</v>
      </c>
      <c r="L601" s="25">
        <f t="shared" si="9"/>
        <v>15.706599999999998</v>
      </c>
      <c r="M601" s="25">
        <v>2.66</v>
      </c>
      <c r="N601" s="25">
        <v>0.42199999999999999</v>
      </c>
      <c r="O601" s="10">
        <v>0.71</v>
      </c>
      <c r="P601" s="25">
        <v>1.1000000000000001</v>
      </c>
      <c r="Q601" s="8">
        <v>1.21</v>
      </c>
    </row>
    <row r="602" spans="1:17" s="3" customFormat="1" ht="50" customHeight="1" x14ac:dyDescent="0.35">
      <c r="A602" s="6" t="s">
        <v>276</v>
      </c>
      <c r="B602" s="7" t="s">
        <v>277</v>
      </c>
      <c r="C602" s="6" t="s">
        <v>272</v>
      </c>
      <c r="D602" s="6" t="s">
        <v>207</v>
      </c>
      <c r="E602" s="6" t="s">
        <v>7</v>
      </c>
      <c r="F602" s="6" t="s">
        <v>273</v>
      </c>
      <c r="G602" s="8">
        <v>11.0246</v>
      </c>
      <c r="H602" s="8">
        <f>G602+N602</f>
        <v>11.4466</v>
      </c>
      <c r="I602" s="8">
        <f>H602-O602</f>
        <v>10.736599999999999</v>
      </c>
      <c r="J602" s="8">
        <f>I602+P602</f>
        <v>11.836599999999999</v>
      </c>
      <c r="K602" s="25">
        <f>J602+Q602</f>
        <v>13.046599999999998</v>
      </c>
      <c r="L602" s="25">
        <f t="shared" si="9"/>
        <v>15.706599999999998</v>
      </c>
      <c r="M602" s="25">
        <v>2.66</v>
      </c>
      <c r="N602" s="25">
        <v>0.42199999999999999</v>
      </c>
      <c r="O602" s="10">
        <v>0.71</v>
      </c>
      <c r="P602" s="25">
        <v>1.1000000000000001</v>
      </c>
      <c r="Q602" s="8">
        <v>1.21</v>
      </c>
    </row>
    <row r="603" spans="1:17" s="3" customFormat="1" ht="50" customHeight="1" x14ac:dyDescent="0.35">
      <c r="A603" s="6" t="s">
        <v>276</v>
      </c>
      <c r="B603" s="7" t="s">
        <v>277</v>
      </c>
      <c r="C603" s="6" t="s">
        <v>272</v>
      </c>
      <c r="D603" s="6" t="s">
        <v>207</v>
      </c>
      <c r="E603" s="6" t="s">
        <v>278</v>
      </c>
      <c r="F603" s="6" t="s">
        <v>273</v>
      </c>
      <c r="G603" s="8">
        <v>11.0246</v>
      </c>
      <c r="H603" s="8">
        <f>G603+N603</f>
        <v>11.4466</v>
      </c>
      <c r="I603" s="8">
        <f>H603-O603</f>
        <v>10.736599999999999</v>
      </c>
      <c r="J603" s="8">
        <f>I603+P603</f>
        <v>11.836599999999999</v>
      </c>
      <c r="K603" s="25">
        <f>J603+Q603</f>
        <v>13.046599999999998</v>
      </c>
      <c r="L603" s="25">
        <f t="shared" si="9"/>
        <v>15.706599999999998</v>
      </c>
      <c r="M603" s="25">
        <v>2.66</v>
      </c>
      <c r="N603" s="25">
        <v>0.42199999999999999</v>
      </c>
      <c r="O603" s="10">
        <v>0.71</v>
      </c>
      <c r="P603" s="25">
        <v>1.1000000000000001</v>
      </c>
      <c r="Q603" s="8">
        <v>1.21</v>
      </c>
    </row>
    <row r="604" spans="1:17" s="3" customFormat="1" ht="50" customHeight="1" x14ac:dyDescent="0.35">
      <c r="A604" s="6" t="s">
        <v>276</v>
      </c>
      <c r="B604" s="7" t="s">
        <v>277</v>
      </c>
      <c r="C604" s="6" t="s">
        <v>272</v>
      </c>
      <c r="D604" s="6" t="s">
        <v>208</v>
      </c>
      <c r="E604" s="6" t="s">
        <v>7</v>
      </c>
      <c r="F604" s="6" t="s">
        <v>273</v>
      </c>
      <c r="G604" s="8">
        <v>11.0246</v>
      </c>
      <c r="H604" s="8">
        <f>G604+N604</f>
        <v>11.4466</v>
      </c>
      <c r="I604" s="8">
        <f>H604-O604</f>
        <v>10.736599999999999</v>
      </c>
      <c r="J604" s="8">
        <f>I604+P604</f>
        <v>11.836599999999999</v>
      </c>
      <c r="K604" s="25">
        <f>J604+Q604</f>
        <v>13.046599999999998</v>
      </c>
      <c r="L604" s="25">
        <f t="shared" si="9"/>
        <v>15.706599999999998</v>
      </c>
      <c r="M604" s="25">
        <v>2.66</v>
      </c>
      <c r="N604" s="25">
        <v>0.42199999999999999</v>
      </c>
      <c r="O604" s="10">
        <v>0.71</v>
      </c>
      <c r="P604" s="25">
        <v>1.1000000000000001</v>
      </c>
      <c r="Q604" s="8">
        <v>1.21</v>
      </c>
    </row>
    <row r="605" spans="1:17" s="3" customFormat="1" ht="50" customHeight="1" x14ac:dyDescent="0.35">
      <c r="A605" s="6" t="s">
        <v>276</v>
      </c>
      <c r="B605" s="7" t="s">
        <v>277</v>
      </c>
      <c r="C605" s="6" t="s">
        <v>272</v>
      </c>
      <c r="D605" s="6" t="s">
        <v>208</v>
      </c>
      <c r="E605" s="6" t="s">
        <v>8</v>
      </c>
      <c r="F605" s="6" t="s">
        <v>273</v>
      </c>
      <c r="G605" s="8">
        <v>11.0246</v>
      </c>
      <c r="H605" s="8">
        <f>G605+N605</f>
        <v>11.4466</v>
      </c>
      <c r="I605" s="8">
        <f>H605-O605</f>
        <v>10.736599999999999</v>
      </c>
      <c r="J605" s="8">
        <f>I605+P605</f>
        <v>11.836599999999999</v>
      </c>
      <c r="K605" s="25">
        <f>J605+Q605</f>
        <v>13.046599999999998</v>
      </c>
      <c r="L605" s="25">
        <f t="shared" si="9"/>
        <v>15.706599999999998</v>
      </c>
      <c r="M605" s="25">
        <v>2.66</v>
      </c>
      <c r="N605" s="25">
        <v>0.42199999999999999</v>
      </c>
      <c r="O605" s="10">
        <v>0.71</v>
      </c>
      <c r="P605" s="25">
        <v>1.1000000000000001</v>
      </c>
      <c r="Q605" s="8">
        <v>1.21</v>
      </c>
    </row>
    <row r="606" spans="1:17" s="3" customFormat="1" ht="50" customHeight="1" x14ac:dyDescent="0.35">
      <c r="A606" s="6" t="s">
        <v>276</v>
      </c>
      <c r="B606" s="7" t="s">
        <v>277</v>
      </c>
      <c r="C606" s="6" t="s">
        <v>272</v>
      </c>
      <c r="D606" s="6" t="s">
        <v>208</v>
      </c>
      <c r="E606" s="6" t="s">
        <v>278</v>
      </c>
      <c r="F606" s="6" t="s">
        <v>273</v>
      </c>
      <c r="G606" s="8">
        <v>11.0246</v>
      </c>
      <c r="H606" s="8">
        <f>G606+N606</f>
        <v>11.4466</v>
      </c>
      <c r="I606" s="8">
        <f>H606-O606</f>
        <v>10.736599999999999</v>
      </c>
      <c r="J606" s="8">
        <f>I606+P606</f>
        <v>11.836599999999999</v>
      </c>
      <c r="K606" s="25">
        <f>J606+Q606</f>
        <v>13.046599999999998</v>
      </c>
      <c r="L606" s="25">
        <f t="shared" si="9"/>
        <v>15.706599999999998</v>
      </c>
      <c r="M606" s="25">
        <v>2.66</v>
      </c>
      <c r="N606" s="25">
        <v>0.42199999999999999</v>
      </c>
      <c r="O606" s="10">
        <v>0.71</v>
      </c>
      <c r="P606" s="25">
        <v>1.1000000000000001</v>
      </c>
      <c r="Q606" s="8">
        <v>1.21</v>
      </c>
    </row>
    <row r="607" spans="1:17" s="3" customFormat="1" ht="50" customHeight="1" x14ac:dyDescent="0.35">
      <c r="A607" s="6" t="s">
        <v>276</v>
      </c>
      <c r="B607" s="7" t="s">
        <v>277</v>
      </c>
      <c r="C607" s="6" t="s">
        <v>272</v>
      </c>
      <c r="D607" s="6" t="s">
        <v>209</v>
      </c>
      <c r="E607" s="6" t="s">
        <v>7</v>
      </c>
      <c r="F607" s="6" t="s">
        <v>273</v>
      </c>
      <c r="G607" s="8">
        <v>11.0246</v>
      </c>
      <c r="H607" s="8">
        <f>G607+N607</f>
        <v>11.4466</v>
      </c>
      <c r="I607" s="8">
        <f>H607-O607</f>
        <v>10.736599999999999</v>
      </c>
      <c r="J607" s="8">
        <f>I607+P607</f>
        <v>11.836599999999999</v>
      </c>
      <c r="K607" s="25">
        <f>J607+Q607</f>
        <v>13.046599999999998</v>
      </c>
      <c r="L607" s="25">
        <f t="shared" si="9"/>
        <v>15.706599999999998</v>
      </c>
      <c r="M607" s="25">
        <v>2.66</v>
      </c>
      <c r="N607" s="25">
        <v>0.42199999999999999</v>
      </c>
      <c r="O607" s="10">
        <v>0.71</v>
      </c>
      <c r="P607" s="25">
        <v>1.1000000000000001</v>
      </c>
      <c r="Q607" s="8">
        <v>1.21</v>
      </c>
    </row>
    <row r="608" spans="1:17" s="3" customFormat="1" ht="50" customHeight="1" x14ac:dyDescent="0.35">
      <c r="A608" s="6" t="s">
        <v>276</v>
      </c>
      <c r="B608" s="7" t="s">
        <v>277</v>
      </c>
      <c r="C608" s="6" t="s">
        <v>272</v>
      </c>
      <c r="D608" s="6" t="s">
        <v>209</v>
      </c>
      <c r="E608" s="6" t="s">
        <v>8</v>
      </c>
      <c r="F608" s="6" t="s">
        <v>273</v>
      </c>
      <c r="G608" s="8">
        <v>11.0246</v>
      </c>
      <c r="H608" s="8">
        <f>G608+N608</f>
        <v>11.4466</v>
      </c>
      <c r="I608" s="8">
        <f>H608-O608</f>
        <v>10.736599999999999</v>
      </c>
      <c r="J608" s="8">
        <f>I608+P608</f>
        <v>11.836599999999999</v>
      </c>
      <c r="K608" s="25">
        <f>J608+Q608</f>
        <v>13.046599999999998</v>
      </c>
      <c r="L608" s="25">
        <f t="shared" si="9"/>
        <v>15.706599999999998</v>
      </c>
      <c r="M608" s="25">
        <v>2.66</v>
      </c>
      <c r="N608" s="25">
        <v>0.42199999999999999</v>
      </c>
      <c r="O608" s="10">
        <v>0.71</v>
      </c>
      <c r="P608" s="25">
        <v>1.1000000000000001</v>
      </c>
      <c r="Q608" s="8">
        <v>1.21</v>
      </c>
    </row>
    <row r="609" spans="1:17" s="3" customFormat="1" ht="50" customHeight="1" x14ac:dyDescent="0.35">
      <c r="A609" s="6" t="s">
        <v>276</v>
      </c>
      <c r="B609" s="7" t="s">
        <v>277</v>
      </c>
      <c r="C609" s="6" t="s">
        <v>272</v>
      </c>
      <c r="D609" s="6" t="s">
        <v>209</v>
      </c>
      <c r="E609" s="6" t="s">
        <v>278</v>
      </c>
      <c r="F609" s="6" t="s">
        <v>273</v>
      </c>
      <c r="G609" s="8">
        <v>11.0246</v>
      </c>
      <c r="H609" s="8">
        <f>G609+N609</f>
        <v>11.4466</v>
      </c>
      <c r="I609" s="8">
        <f>H609-O609</f>
        <v>10.736599999999999</v>
      </c>
      <c r="J609" s="8">
        <f>I609+P609</f>
        <v>11.836599999999999</v>
      </c>
      <c r="K609" s="25">
        <f>J609+Q609</f>
        <v>13.046599999999998</v>
      </c>
      <c r="L609" s="25">
        <f t="shared" si="9"/>
        <v>15.706599999999998</v>
      </c>
      <c r="M609" s="25">
        <v>2.66</v>
      </c>
      <c r="N609" s="25">
        <v>0.42199999999999999</v>
      </c>
      <c r="O609" s="10">
        <v>0.71</v>
      </c>
      <c r="P609" s="25">
        <v>1.1000000000000001</v>
      </c>
      <c r="Q609" s="8">
        <v>1.21</v>
      </c>
    </row>
    <row r="610" spans="1:17" s="3" customFormat="1" ht="50" customHeight="1" x14ac:dyDescent="0.35">
      <c r="A610" s="6" t="s">
        <v>276</v>
      </c>
      <c r="B610" s="7" t="s">
        <v>277</v>
      </c>
      <c r="C610" s="6" t="s">
        <v>272</v>
      </c>
      <c r="D610" s="6" t="s">
        <v>210</v>
      </c>
      <c r="E610" s="6" t="s">
        <v>7</v>
      </c>
      <c r="F610" s="6" t="s">
        <v>273</v>
      </c>
      <c r="G610" s="8">
        <v>11.0246</v>
      </c>
      <c r="H610" s="8">
        <f>G610+N610</f>
        <v>11.4466</v>
      </c>
      <c r="I610" s="8">
        <f>H610-O610</f>
        <v>10.736599999999999</v>
      </c>
      <c r="J610" s="8">
        <f>I610+P610</f>
        <v>11.836599999999999</v>
      </c>
      <c r="K610" s="25">
        <f>J610+Q610</f>
        <v>13.046599999999998</v>
      </c>
      <c r="L610" s="25">
        <f t="shared" si="9"/>
        <v>15.706599999999998</v>
      </c>
      <c r="M610" s="25">
        <v>2.66</v>
      </c>
      <c r="N610" s="25">
        <v>0.42199999999999999</v>
      </c>
      <c r="O610" s="10">
        <v>0.71</v>
      </c>
      <c r="P610" s="25">
        <v>1.1000000000000001</v>
      </c>
      <c r="Q610" s="8">
        <v>1.21</v>
      </c>
    </row>
    <row r="611" spans="1:17" s="3" customFormat="1" ht="50" customHeight="1" x14ac:dyDescent="0.35">
      <c r="A611" s="6" t="s">
        <v>276</v>
      </c>
      <c r="B611" s="7" t="s">
        <v>277</v>
      </c>
      <c r="C611" s="6" t="s">
        <v>272</v>
      </c>
      <c r="D611" s="6" t="s">
        <v>210</v>
      </c>
      <c r="E611" s="6" t="s">
        <v>8</v>
      </c>
      <c r="F611" s="6" t="s">
        <v>273</v>
      </c>
      <c r="G611" s="8">
        <v>11.0246</v>
      </c>
      <c r="H611" s="8">
        <f>G611+N611</f>
        <v>11.4466</v>
      </c>
      <c r="I611" s="8">
        <f>H611-O611</f>
        <v>10.736599999999999</v>
      </c>
      <c r="J611" s="8">
        <f>I611+P611</f>
        <v>11.836599999999999</v>
      </c>
      <c r="K611" s="25">
        <f>J611+Q611</f>
        <v>13.046599999999998</v>
      </c>
      <c r="L611" s="25">
        <f t="shared" si="9"/>
        <v>15.706599999999998</v>
      </c>
      <c r="M611" s="25">
        <v>2.66</v>
      </c>
      <c r="N611" s="25">
        <v>0.42199999999999999</v>
      </c>
      <c r="O611" s="10">
        <v>0.71</v>
      </c>
      <c r="P611" s="25">
        <v>1.1000000000000001</v>
      </c>
      <c r="Q611" s="8">
        <v>1.21</v>
      </c>
    </row>
    <row r="612" spans="1:17" s="3" customFormat="1" ht="50" customHeight="1" x14ac:dyDescent="0.35">
      <c r="A612" s="6" t="s">
        <v>276</v>
      </c>
      <c r="B612" s="7" t="s">
        <v>277</v>
      </c>
      <c r="C612" s="6" t="s">
        <v>272</v>
      </c>
      <c r="D612" s="6" t="s">
        <v>210</v>
      </c>
      <c r="E612" s="6" t="s">
        <v>278</v>
      </c>
      <c r="F612" s="6" t="s">
        <v>273</v>
      </c>
      <c r="G612" s="8">
        <v>11.0246</v>
      </c>
      <c r="H612" s="8">
        <f>G612+N612</f>
        <v>11.4466</v>
      </c>
      <c r="I612" s="8">
        <f>H612-O612</f>
        <v>10.736599999999999</v>
      </c>
      <c r="J612" s="8">
        <f>I612+P612</f>
        <v>11.836599999999999</v>
      </c>
      <c r="K612" s="25">
        <f>J612+Q612</f>
        <v>13.046599999999998</v>
      </c>
      <c r="L612" s="25">
        <f t="shared" si="9"/>
        <v>15.706599999999998</v>
      </c>
      <c r="M612" s="25">
        <v>2.66</v>
      </c>
      <c r="N612" s="25">
        <v>0.42199999999999999</v>
      </c>
      <c r="O612" s="10">
        <v>0.71</v>
      </c>
      <c r="P612" s="25">
        <v>1.1000000000000001</v>
      </c>
      <c r="Q612" s="8">
        <v>1.21</v>
      </c>
    </row>
    <row r="613" spans="1:17" s="3" customFormat="1" ht="50" customHeight="1" x14ac:dyDescent="0.35">
      <c r="A613" s="6" t="s">
        <v>276</v>
      </c>
      <c r="B613" s="7" t="s">
        <v>277</v>
      </c>
      <c r="C613" s="6" t="s">
        <v>272</v>
      </c>
      <c r="D613" s="6" t="s">
        <v>211</v>
      </c>
      <c r="E613" s="6" t="s">
        <v>7</v>
      </c>
      <c r="F613" s="6" t="s">
        <v>273</v>
      </c>
      <c r="G613" s="8">
        <v>11.0246</v>
      </c>
      <c r="H613" s="8">
        <f>G613+N613</f>
        <v>11.4466</v>
      </c>
      <c r="I613" s="8">
        <f>H613-O613</f>
        <v>10.736599999999999</v>
      </c>
      <c r="J613" s="8">
        <f>I613+P613</f>
        <v>11.836599999999999</v>
      </c>
      <c r="K613" s="25">
        <f>J613+Q613</f>
        <v>13.046599999999998</v>
      </c>
      <c r="L613" s="25">
        <f t="shared" si="9"/>
        <v>15.706599999999998</v>
      </c>
      <c r="M613" s="25">
        <v>2.66</v>
      </c>
      <c r="N613" s="25">
        <v>0.42199999999999999</v>
      </c>
      <c r="O613" s="10">
        <v>0.71</v>
      </c>
      <c r="P613" s="25">
        <v>1.1000000000000001</v>
      </c>
      <c r="Q613" s="8">
        <v>1.21</v>
      </c>
    </row>
    <row r="614" spans="1:17" s="3" customFormat="1" ht="50" customHeight="1" x14ac:dyDescent="0.35">
      <c r="A614" s="6" t="s">
        <v>276</v>
      </c>
      <c r="B614" s="7" t="s">
        <v>277</v>
      </c>
      <c r="C614" s="6" t="s">
        <v>272</v>
      </c>
      <c r="D614" s="6" t="s">
        <v>211</v>
      </c>
      <c r="E614" s="6" t="s">
        <v>8</v>
      </c>
      <c r="F614" s="6" t="s">
        <v>273</v>
      </c>
      <c r="G614" s="8">
        <v>11.0246</v>
      </c>
      <c r="H614" s="8">
        <f>G614+N614</f>
        <v>11.4466</v>
      </c>
      <c r="I614" s="8">
        <f>H614-O614</f>
        <v>10.736599999999999</v>
      </c>
      <c r="J614" s="8">
        <f>I614+P614</f>
        <v>11.836599999999999</v>
      </c>
      <c r="K614" s="25">
        <f>J614+Q614</f>
        <v>13.046599999999998</v>
      </c>
      <c r="L614" s="25">
        <f t="shared" si="9"/>
        <v>15.706599999999998</v>
      </c>
      <c r="M614" s="25">
        <v>2.66</v>
      </c>
      <c r="N614" s="25">
        <v>0.42199999999999999</v>
      </c>
      <c r="O614" s="10">
        <v>0.71</v>
      </c>
      <c r="P614" s="25">
        <v>1.1000000000000001</v>
      </c>
      <c r="Q614" s="8">
        <v>1.21</v>
      </c>
    </row>
    <row r="615" spans="1:17" s="3" customFormat="1" ht="50" customHeight="1" x14ac:dyDescent="0.35">
      <c r="A615" s="6" t="s">
        <v>276</v>
      </c>
      <c r="B615" s="7" t="s">
        <v>277</v>
      </c>
      <c r="C615" s="6" t="s">
        <v>272</v>
      </c>
      <c r="D615" s="6" t="s">
        <v>211</v>
      </c>
      <c r="E615" s="6" t="s">
        <v>278</v>
      </c>
      <c r="F615" s="6" t="s">
        <v>273</v>
      </c>
      <c r="G615" s="8">
        <v>11.0246</v>
      </c>
      <c r="H615" s="8">
        <f>G615+N615</f>
        <v>11.4466</v>
      </c>
      <c r="I615" s="8">
        <f>H615-O615</f>
        <v>10.736599999999999</v>
      </c>
      <c r="J615" s="8">
        <f>I615+P615</f>
        <v>11.836599999999999</v>
      </c>
      <c r="K615" s="25">
        <f>J615+Q615</f>
        <v>13.046599999999998</v>
      </c>
      <c r="L615" s="25">
        <f t="shared" si="9"/>
        <v>15.706599999999998</v>
      </c>
      <c r="M615" s="25">
        <v>2.66</v>
      </c>
      <c r="N615" s="25">
        <v>0.42199999999999999</v>
      </c>
      <c r="O615" s="10">
        <v>0.71</v>
      </c>
      <c r="P615" s="25">
        <v>1.1000000000000001</v>
      </c>
      <c r="Q615" s="8">
        <v>1.21</v>
      </c>
    </row>
    <row r="616" spans="1:17" s="3" customFormat="1" ht="50" customHeight="1" x14ac:dyDescent="0.35">
      <c r="A616" s="6" t="s">
        <v>276</v>
      </c>
      <c r="B616" s="7" t="s">
        <v>277</v>
      </c>
      <c r="C616" s="6" t="s">
        <v>272</v>
      </c>
      <c r="D616" s="6" t="s">
        <v>212</v>
      </c>
      <c r="E616" s="6" t="s">
        <v>7</v>
      </c>
      <c r="F616" s="6" t="s">
        <v>273</v>
      </c>
      <c r="G616" s="8">
        <v>11.0246</v>
      </c>
      <c r="H616" s="8">
        <f>G616+N616</f>
        <v>11.4466</v>
      </c>
      <c r="I616" s="8">
        <f>H616-O616</f>
        <v>10.736599999999999</v>
      </c>
      <c r="J616" s="8">
        <f>I616+P616</f>
        <v>11.836599999999999</v>
      </c>
      <c r="K616" s="25">
        <f>J616+Q616</f>
        <v>13.046599999999998</v>
      </c>
      <c r="L616" s="25">
        <f t="shared" si="9"/>
        <v>15.706599999999998</v>
      </c>
      <c r="M616" s="25">
        <v>2.66</v>
      </c>
      <c r="N616" s="25">
        <v>0.42199999999999999</v>
      </c>
      <c r="O616" s="10">
        <v>0.71</v>
      </c>
      <c r="P616" s="25">
        <v>1.1000000000000001</v>
      </c>
      <c r="Q616" s="8">
        <v>1.21</v>
      </c>
    </row>
    <row r="617" spans="1:17" s="3" customFormat="1" ht="50" customHeight="1" x14ac:dyDescent="0.35">
      <c r="A617" s="6" t="s">
        <v>276</v>
      </c>
      <c r="B617" s="7" t="s">
        <v>277</v>
      </c>
      <c r="C617" s="6" t="s">
        <v>272</v>
      </c>
      <c r="D617" s="6" t="s">
        <v>212</v>
      </c>
      <c r="E617" s="6" t="s">
        <v>8</v>
      </c>
      <c r="F617" s="6" t="s">
        <v>273</v>
      </c>
      <c r="G617" s="8">
        <v>11.0246</v>
      </c>
      <c r="H617" s="8">
        <f>G617+N617</f>
        <v>11.4466</v>
      </c>
      <c r="I617" s="8">
        <f>H617-O617</f>
        <v>10.736599999999999</v>
      </c>
      <c r="J617" s="8">
        <f>I617+P617</f>
        <v>11.836599999999999</v>
      </c>
      <c r="K617" s="25">
        <f>J617+Q617</f>
        <v>13.046599999999998</v>
      </c>
      <c r="L617" s="25">
        <f t="shared" si="9"/>
        <v>15.706599999999998</v>
      </c>
      <c r="M617" s="25">
        <v>2.66</v>
      </c>
      <c r="N617" s="25">
        <v>0.42199999999999999</v>
      </c>
      <c r="O617" s="10">
        <v>0.71</v>
      </c>
      <c r="P617" s="25">
        <v>1.1000000000000001</v>
      </c>
      <c r="Q617" s="8">
        <v>1.21</v>
      </c>
    </row>
    <row r="618" spans="1:17" s="3" customFormat="1" ht="50" customHeight="1" x14ac:dyDescent="0.35">
      <c r="A618" s="6" t="s">
        <v>276</v>
      </c>
      <c r="B618" s="7" t="s">
        <v>277</v>
      </c>
      <c r="C618" s="6" t="s">
        <v>272</v>
      </c>
      <c r="D618" s="6" t="s">
        <v>212</v>
      </c>
      <c r="E618" s="6" t="s">
        <v>278</v>
      </c>
      <c r="F618" s="6" t="s">
        <v>273</v>
      </c>
      <c r="G618" s="8">
        <v>11.0246</v>
      </c>
      <c r="H618" s="8">
        <f>G618+N618</f>
        <v>11.4466</v>
      </c>
      <c r="I618" s="8">
        <f>H618-O618</f>
        <v>10.736599999999999</v>
      </c>
      <c r="J618" s="8">
        <f>I618+P618</f>
        <v>11.836599999999999</v>
      </c>
      <c r="K618" s="25">
        <f>J618+Q618</f>
        <v>13.046599999999998</v>
      </c>
      <c r="L618" s="25">
        <f t="shared" si="9"/>
        <v>15.706599999999998</v>
      </c>
      <c r="M618" s="25">
        <v>2.66</v>
      </c>
      <c r="N618" s="25">
        <v>0.42199999999999999</v>
      </c>
      <c r="O618" s="10">
        <v>0.71</v>
      </c>
      <c r="P618" s="25">
        <v>1.1000000000000001</v>
      </c>
      <c r="Q618" s="8">
        <v>1.21</v>
      </c>
    </row>
    <row r="619" spans="1:17" s="3" customFormat="1" ht="50" customHeight="1" x14ac:dyDescent="0.35">
      <c r="A619" s="6" t="s">
        <v>276</v>
      </c>
      <c r="B619" s="7" t="s">
        <v>277</v>
      </c>
      <c r="C619" s="6" t="s">
        <v>272</v>
      </c>
      <c r="D619" s="6" t="s">
        <v>213</v>
      </c>
      <c r="E619" s="6" t="s">
        <v>7</v>
      </c>
      <c r="F619" s="6" t="s">
        <v>273</v>
      </c>
      <c r="G619" s="8">
        <v>11.0246</v>
      </c>
      <c r="H619" s="8">
        <f>G619+N619</f>
        <v>11.4466</v>
      </c>
      <c r="I619" s="8">
        <f>H619-O619</f>
        <v>10.736599999999999</v>
      </c>
      <c r="J619" s="8">
        <f>I619+P619</f>
        <v>11.836599999999999</v>
      </c>
      <c r="K619" s="25">
        <f>J619+Q619</f>
        <v>13.046599999999998</v>
      </c>
      <c r="L619" s="25">
        <f t="shared" si="9"/>
        <v>15.706599999999998</v>
      </c>
      <c r="M619" s="25">
        <v>2.66</v>
      </c>
      <c r="N619" s="25">
        <v>0.42199999999999999</v>
      </c>
      <c r="O619" s="10">
        <v>0.71</v>
      </c>
      <c r="P619" s="25">
        <v>1.1000000000000001</v>
      </c>
      <c r="Q619" s="8">
        <v>1.21</v>
      </c>
    </row>
    <row r="620" spans="1:17" s="3" customFormat="1" ht="50" customHeight="1" x14ac:dyDescent="0.35">
      <c r="A620" s="6" t="s">
        <v>276</v>
      </c>
      <c r="B620" s="7" t="s">
        <v>277</v>
      </c>
      <c r="C620" s="6" t="s">
        <v>272</v>
      </c>
      <c r="D620" s="6" t="s">
        <v>213</v>
      </c>
      <c r="E620" s="6" t="s">
        <v>8</v>
      </c>
      <c r="F620" s="6" t="s">
        <v>273</v>
      </c>
      <c r="G620" s="8">
        <v>11.0246</v>
      </c>
      <c r="H620" s="8">
        <f>G620+N620</f>
        <v>11.4466</v>
      </c>
      <c r="I620" s="8">
        <f>H620-O620</f>
        <v>10.736599999999999</v>
      </c>
      <c r="J620" s="8">
        <f>I620+P620</f>
        <v>11.836599999999999</v>
      </c>
      <c r="K620" s="25">
        <f>J620+Q620</f>
        <v>13.046599999999998</v>
      </c>
      <c r="L620" s="25">
        <f t="shared" si="9"/>
        <v>15.706599999999998</v>
      </c>
      <c r="M620" s="25">
        <v>2.66</v>
      </c>
      <c r="N620" s="25">
        <v>0.42199999999999999</v>
      </c>
      <c r="O620" s="10">
        <v>0.71</v>
      </c>
      <c r="P620" s="25">
        <v>1.1000000000000001</v>
      </c>
      <c r="Q620" s="8">
        <v>1.21</v>
      </c>
    </row>
    <row r="621" spans="1:17" s="3" customFormat="1" ht="50" customHeight="1" x14ac:dyDescent="0.35">
      <c r="A621" s="6" t="s">
        <v>276</v>
      </c>
      <c r="B621" s="7" t="s">
        <v>277</v>
      </c>
      <c r="C621" s="6" t="s">
        <v>272</v>
      </c>
      <c r="D621" s="6" t="s">
        <v>213</v>
      </c>
      <c r="E621" s="6" t="s">
        <v>278</v>
      </c>
      <c r="F621" s="6" t="s">
        <v>273</v>
      </c>
      <c r="G621" s="8">
        <v>11.0246</v>
      </c>
      <c r="H621" s="8">
        <f>G621+N621</f>
        <v>11.4466</v>
      </c>
      <c r="I621" s="8">
        <f>H621-O621</f>
        <v>10.736599999999999</v>
      </c>
      <c r="J621" s="8">
        <f>I621+P621</f>
        <v>11.836599999999999</v>
      </c>
      <c r="K621" s="25">
        <f>J621+Q621</f>
        <v>13.046599999999998</v>
      </c>
      <c r="L621" s="25">
        <f t="shared" si="9"/>
        <v>15.706599999999998</v>
      </c>
      <c r="M621" s="25">
        <v>2.66</v>
      </c>
      <c r="N621" s="25">
        <v>0.42199999999999999</v>
      </c>
      <c r="O621" s="10">
        <v>0.71</v>
      </c>
      <c r="P621" s="25">
        <v>1.1000000000000001</v>
      </c>
      <c r="Q621" s="8">
        <v>1.21</v>
      </c>
    </row>
    <row r="622" spans="1:17" s="3" customFormat="1" ht="50" customHeight="1" x14ac:dyDescent="0.35">
      <c r="A622" s="6" t="s">
        <v>276</v>
      </c>
      <c r="B622" s="7" t="s">
        <v>277</v>
      </c>
      <c r="C622" s="6" t="s">
        <v>272</v>
      </c>
      <c r="D622" s="6" t="s">
        <v>214</v>
      </c>
      <c r="E622" s="6" t="s">
        <v>7</v>
      </c>
      <c r="F622" s="6" t="s">
        <v>273</v>
      </c>
      <c r="G622" s="8">
        <v>11.0246</v>
      </c>
      <c r="H622" s="8">
        <f>G622+N622</f>
        <v>11.4466</v>
      </c>
      <c r="I622" s="8">
        <f>H622-O622</f>
        <v>10.736599999999999</v>
      </c>
      <c r="J622" s="8">
        <f>I622+P622</f>
        <v>11.836599999999999</v>
      </c>
      <c r="K622" s="25">
        <f>J622+Q622</f>
        <v>13.046599999999998</v>
      </c>
      <c r="L622" s="25">
        <f t="shared" si="9"/>
        <v>15.706599999999998</v>
      </c>
      <c r="M622" s="25">
        <v>2.66</v>
      </c>
      <c r="N622" s="25">
        <v>0.42199999999999999</v>
      </c>
      <c r="O622" s="10">
        <v>0.71</v>
      </c>
      <c r="P622" s="25">
        <v>1.1000000000000001</v>
      </c>
      <c r="Q622" s="8">
        <v>1.21</v>
      </c>
    </row>
    <row r="623" spans="1:17" s="3" customFormat="1" ht="50" customHeight="1" x14ac:dyDescent="0.35">
      <c r="A623" s="6" t="s">
        <v>276</v>
      </c>
      <c r="B623" s="7" t="s">
        <v>277</v>
      </c>
      <c r="C623" s="6" t="s">
        <v>272</v>
      </c>
      <c r="D623" s="6" t="s">
        <v>214</v>
      </c>
      <c r="E623" s="6" t="s">
        <v>8</v>
      </c>
      <c r="F623" s="6" t="s">
        <v>273</v>
      </c>
      <c r="G623" s="8">
        <v>11.0246</v>
      </c>
      <c r="H623" s="8">
        <f>G623+N623</f>
        <v>11.4466</v>
      </c>
      <c r="I623" s="8">
        <f>H623-O623</f>
        <v>10.736599999999999</v>
      </c>
      <c r="J623" s="8">
        <f>I623+P623</f>
        <v>11.836599999999999</v>
      </c>
      <c r="K623" s="25">
        <f>J623+Q623</f>
        <v>13.046599999999998</v>
      </c>
      <c r="L623" s="25">
        <f t="shared" si="9"/>
        <v>15.706599999999998</v>
      </c>
      <c r="M623" s="25">
        <v>2.66</v>
      </c>
      <c r="N623" s="25">
        <v>0.42199999999999999</v>
      </c>
      <c r="O623" s="10">
        <v>0.71</v>
      </c>
      <c r="P623" s="25">
        <v>1.1000000000000001</v>
      </c>
      <c r="Q623" s="8">
        <v>1.21</v>
      </c>
    </row>
    <row r="624" spans="1:17" s="3" customFormat="1" ht="50" customHeight="1" x14ac:dyDescent="0.35">
      <c r="A624" s="6" t="s">
        <v>276</v>
      </c>
      <c r="B624" s="7" t="s">
        <v>277</v>
      </c>
      <c r="C624" s="6" t="s">
        <v>272</v>
      </c>
      <c r="D624" s="6" t="s">
        <v>214</v>
      </c>
      <c r="E624" s="6" t="s">
        <v>278</v>
      </c>
      <c r="F624" s="6" t="s">
        <v>273</v>
      </c>
      <c r="G624" s="8">
        <v>11.0246</v>
      </c>
      <c r="H624" s="8">
        <f>G624+N624</f>
        <v>11.4466</v>
      </c>
      <c r="I624" s="8">
        <f>H624-O624</f>
        <v>10.736599999999999</v>
      </c>
      <c r="J624" s="8">
        <f>I624+P624</f>
        <v>11.836599999999999</v>
      </c>
      <c r="K624" s="25">
        <f>J624+Q624</f>
        <v>13.046599999999998</v>
      </c>
      <c r="L624" s="25">
        <f t="shared" si="9"/>
        <v>15.706599999999998</v>
      </c>
      <c r="M624" s="25">
        <v>2.66</v>
      </c>
      <c r="N624" s="25">
        <v>0.42199999999999999</v>
      </c>
      <c r="O624" s="10">
        <v>0.71</v>
      </c>
      <c r="P624" s="25">
        <v>1.1000000000000001</v>
      </c>
      <c r="Q624" s="8">
        <v>1.21</v>
      </c>
    </row>
    <row r="625" spans="1:17" s="3" customFormat="1" ht="50" customHeight="1" x14ac:dyDescent="0.35">
      <c r="A625" s="6" t="s">
        <v>276</v>
      </c>
      <c r="B625" s="7" t="s">
        <v>277</v>
      </c>
      <c r="C625" s="6" t="s">
        <v>272</v>
      </c>
      <c r="D625" s="6" t="s">
        <v>215</v>
      </c>
      <c r="E625" s="6" t="s">
        <v>7</v>
      </c>
      <c r="F625" s="6" t="s">
        <v>273</v>
      </c>
      <c r="G625" s="8">
        <v>11.0246</v>
      </c>
      <c r="H625" s="8">
        <f>G625+N625</f>
        <v>11.4466</v>
      </c>
      <c r="I625" s="8">
        <f>H625-O625</f>
        <v>10.736599999999999</v>
      </c>
      <c r="J625" s="8">
        <f>I625+P625</f>
        <v>11.836599999999999</v>
      </c>
      <c r="K625" s="25">
        <f>J625+Q625</f>
        <v>13.046599999999998</v>
      </c>
      <c r="L625" s="25">
        <f t="shared" si="9"/>
        <v>15.706599999999998</v>
      </c>
      <c r="M625" s="25">
        <v>2.66</v>
      </c>
      <c r="N625" s="25">
        <v>0.42199999999999999</v>
      </c>
      <c r="O625" s="10">
        <v>0.71</v>
      </c>
      <c r="P625" s="25">
        <v>1.1000000000000001</v>
      </c>
      <c r="Q625" s="8">
        <v>1.21</v>
      </c>
    </row>
    <row r="626" spans="1:17" s="3" customFormat="1" ht="50" customHeight="1" x14ac:dyDescent="0.35">
      <c r="A626" s="6" t="s">
        <v>276</v>
      </c>
      <c r="B626" s="7" t="s">
        <v>277</v>
      </c>
      <c r="C626" s="6" t="s">
        <v>272</v>
      </c>
      <c r="D626" s="6" t="s">
        <v>215</v>
      </c>
      <c r="E626" s="6" t="s">
        <v>8</v>
      </c>
      <c r="F626" s="6" t="s">
        <v>273</v>
      </c>
      <c r="G626" s="8">
        <v>11.0246</v>
      </c>
      <c r="H626" s="8">
        <f>G626+N626</f>
        <v>11.4466</v>
      </c>
      <c r="I626" s="8">
        <f>H626-O626</f>
        <v>10.736599999999999</v>
      </c>
      <c r="J626" s="8">
        <f>I626+P626</f>
        <v>11.836599999999999</v>
      </c>
      <c r="K626" s="25">
        <f>J626+Q626</f>
        <v>13.046599999999998</v>
      </c>
      <c r="L626" s="25">
        <f t="shared" si="9"/>
        <v>15.706599999999998</v>
      </c>
      <c r="M626" s="25">
        <v>2.66</v>
      </c>
      <c r="N626" s="25">
        <v>0.42199999999999999</v>
      </c>
      <c r="O626" s="10">
        <v>0.71</v>
      </c>
      <c r="P626" s="25">
        <v>1.1000000000000001</v>
      </c>
      <c r="Q626" s="8">
        <v>1.21</v>
      </c>
    </row>
    <row r="627" spans="1:17" s="3" customFormat="1" ht="50" customHeight="1" x14ac:dyDescent="0.35">
      <c r="A627" s="6" t="s">
        <v>276</v>
      </c>
      <c r="B627" s="7" t="s">
        <v>277</v>
      </c>
      <c r="C627" s="6" t="s">
        <v>272</v>
      </c>
      <c r="D627" s="6" t="s">
        <v>215</v>
      </c>
      <c r="E627" s="6" t="s">
        <v>278</v>
      </c>
      <c r="F627" s="6" t="s">
        <v>273</v>
      </c>
      <c r="G627" s="8">
        <v>11.0246</v>
      </c>
      <c r="H627" s="8">
        <f>G627+N627</f>
        <v>11.4466</v>
      </c>
      <c r="I627" s="8">
        <f>H627-O627</f>
        <v>10.736599999999999</v>
      </c>
      <c r="J627" s="8">
        <f>I627+P627</f>
        <v>11.836599999999999</v>
      </c>
      <c r="K627" s="25">
        <f>J627+Q627</f>
        <v>13.046599999999998</v>
      </c>
      <c r="L627" s="25">
        <f t="shared" si="9"/>
        <v>15.706599999999998</v>
      </c>
      <c r="M627" s="25">
        <v>2.66</v>
      </c>
      <c r="N627" s="25">
        <v>0.42199999999999999</v>
      </c>
      <c r="O627" s="10">
        <v>0.71</v>
      </c>
      <c r="P627" s="25">
        <v>1.1000000000000001</v>
      </c>
      <c r="Q627" s="8">
        <v>1.21</v>
      </c>
    </row>
    <row r="628" spans="1:17" s="3" customFormat="1" ht="50" customHeight="1" x14ac:dyDescent="0.35">
      <c r="A628" s="6" t="s">
        <v>276</v>
      </c>
      <c r="B628" s="7" t="s">
        <v>277</v>
      </c>
      <c r="C628" s="6" t="s">
        <v>272</v>
      </c>
      <c r="D628" s="6" t="s">
        <v>216</v>
      </c>
      <c r="E628" s="6" t="s">
        <v>7</v>
      </c>
      <c r="F628" s="6" t="s">
        <v>273</v>
      </c>
      <c r="G628" s="8">
        <v>11.0246</v>
      </c>
      <c r="H628" s="8">
        <f>G628+N628</f>
        <v>11.4466</v>
      </c>
      <c r="I628" s="8">
        <f>H628-O628</f>
        <v>10.736599999999999</v>
      </c>
      <c r="J628" s="8">
        <f>I628+P628</f>
        <v>11.836599999999999</v>
      </c>
      <c r="K628" s="25">
        <f>J628+Q628</f>
        <v>13.046599999999998</v>
      </c>
      <c r="L628" s="25">
        <f t="shared" si="9"/>
        <v>15.706599999999998</v>
      </c>
      <c r="M628" s="25">
        <v>2.66</v>
      </c>
      <c r="N628" s="25">
        <v>0.42199999999999999</v>
      </c>
      <c r="O628" s="10">
        <v>0.71</v>
      </c>
      <c r="P628" s="25">
        <v>1.1000000000000001</v>
      </c>
      <c r="Q628" s="8">
        <v>1.21</v>
      </c>
    </row>
    <row r="629" spans="1:17" s="3" customFormat="1" ht="50" customHeight="1" x14ac:dyDescent="0.35">
      <c r="A629" s="6" t="s">
        <v>276</v>
      </c>
      <c r="B629" s="7" t="s">
        <v>277</v>
      </c>
      <c r="C629" s="6" t="s">
        <v>272</v>
      </c>
      <c r="D629" s="6" t="s">
        <v>216</v>
      </c>
      <c r="E629" s="6" t="s">
        <v>8</v>
      </c>
      <c r="F629" s="6" t="s">
        <v>273</v>
      </c>
      <c r="G629" s="8">
        <v>11.0246</v>
      </c>
      <c r="H629" s="8">
        <f>G629+N629</f>
        <v>11.4466</v>
      </c>
      <c r="I629" s="8">
        <f>H629-O629</f>
        <v>10.736599999999999</v>
      </c>
      <c r="J629" s="8">
        <f>I629+P629</f>
        <v>11.836599999999999</v>
      </c>
      <c r="K629" s="25">
        <f>J629+Q629</f>
        <v>13.046599999999998</v>
      </c>
      <c r="L629" s="25">
        <f t="shared" si="9"/>
        <v>15.706599999999998</v>
      </c>
      <c r="M629" s="25">
        <v>2.66</v>
      </c>
      <c r="N629" s="25">
        <v>0.42199999999999999</v>
      </c>
      <c r="O629" s="10">
        <v>0.71</v>
      </c>
      <c r="P629" s="25">
        <v>1.1000000000000001</v>
      </c>
      <c r="Q629" s="8">
        <v>1.21</v>
      </c>
    </row>
    <row r="630" spans="1:17" s="3" customFormat="1" ht="50" customHeight="1" x14ac:dyDescent="0.35">
      <c r="A630" s="6" t="s">
        <v>276</v>
      </c>
      <c r="B630" s="7" t="s">
        <v>277</v>
      </c>
      <c r="C630" s="6" t="s">
        <v>272</v>
      </c>
      <c r="D630" s="6" t="s">
        <v>216</v>
      </c>
      <c r="E630" s="6" t="s">
        <v>278</v>
      </c>
      <c r="F630" s="6" t="s">
        <v>273</v>
      </c>
      <c r="G630" s="8">
        <v>11.0246</v>
      </c>
      <c r="H630" s="8">
        <f>G630+N630</f>
        <v>11.4466</v>
      </c>
      <c r="I630" s="8">
        <f>H630-O630</f>
        <v>10.736599999999999</v>
      </c>
      <c r="J630" s="8">
        <f>I630+P630</f>
        <v>11.836599999999999</v>
      </c>
      <c r="K630" s="25">
        <f>J630+Q630</f>
        <v>13.046599999999998</v>
      </c>
      <c r="L630" s="25">
        <f t="shared" si="9"/>
        <v>15.706599999999998</v>
      </c>
      <c r="M630" s="25">
        <v>2.66</v>
      </c>
      <c r="N630" s="25">
        <v>0.42199999999999999</v>
      </c>
      <c r="O630" s="10">
        <v>0.71</v>
      </c>
      <c r="P630" s="25">
        <v>1.1000000000000001</v>
      </c>
      <c r="Q630" s="8">
        <v>1.21</v>
      </c>
    </row>
    <row r="631" spans="1:17" s="3" customFormat="1" ht="50" customHeight="1" x14ac:dyDescent="0.35">
      <c r="A631" s="6" t="s">
        <v>276</v>
      </c>
      <c r="B631" s="7" t="s">
        <v>277</v>
      </c>
      <c r="C631" s="6" t="s">
        <v>272</v>
      </c>
      <c r="D631" s="6" t="s">
        <v>217</v>
      </c>
      <c r="E631" s="6" t="s">
        <v>7</v>
      </c>
      <c r="F631" s="6" t="s">
        <v>273</v>
      </c>
      <c r="G631" s="8">
        <v>11.0246</v>
      </c>
      <c r="H631" s="8">
        <f>G631+N631</f>
        <v>11.4466</v>
      </c>
      <c r="I631" s="8">
        <f>H631-O631</f>
        <v>10.736599999999999</v>
      </c>
      <c r="J631" s="8">
        <f>I631+P631</f>
        <v>11.836599999999999</v>
      </c>
      <c r="K631" s="25">
        <f>J631+Q631</f>
        <v>13.046599999999998</v>
      </c>
      <c r="L631" s="25">
        <f t="shared" si="9"/>
        <v>15.706599999999998</v>
      </c>
      <c r="M631" s="25">
        <v>2.66</v>
      </c>
      <c r="N631" s="25">
        <v>0.42199999999999999</v>
      </c>
      <c r="O631" s="10">
        <v>0.71</v>
      </c>
      <c r="P631" s="25">
        <v>1.1000000000000001</v>
      </c>
      <c r="Q631" s="8">
        <v>1.21</v>
      </c>
    </row>
    <row r="632" spans="1:17" s="3" customFormat="1" ht="50" customHeight="1" x14ac:dyDescent="0.35">
      <c r="A632" s="6" t="s">
        <v>276</v>
      </c>
      <c r="B632" s="7" t="s">
        <v>277</v>
      </c>
      <c r="C632" s="6" t="s">
        <v>272</v>
      </c>
      <c r="D632" s="6" t="s">
        <v>217</v>
      </c>
      <c r="E632" s="6" t="s">
        <v>8</v>
      </c>
      <c r="F632" s="6" t="s">
        <v>273</v>
      </c>
      <c r="G632" s="8">
        <v>11.0246</v>
      </c>
      <c r="H632" s="8">
        <f>G632+N632</f>
        <v>11.4466</v>
      </c>
      <c r="I632" s="8">
        <f>H632-O632</f>
        <v>10.736599999999999</v>
      </c>
      <c r="J632" s="8">
        <f>I632+P632</f>
        <v>11.836599999999999</v>
      </c>
      <c r="K632" s="25">
        <f>J632+Q632</f>
        <v>13.046599999999998</v>
      </c>
      <c r="L632" s="25">
        <f t="shared" si="9"/>
        <v>15.706599999999998</v>
      </c>
      <c r="M632" s="25">
        <v>2.66</v>
      </c>
      <c r="N632" s="25">
        <v>0.42199999999999999</v>
      </c>
      <c r="O632" s="10">
        <v>0.71</v>
      </c>
      <c r="P632" s="25">
        <v>1.1000000000000001</v>
      </c>
      <c r="Q632" s="8">
        <v>1.21</v>
      </c>
    </row>
    <row r="633" spans="1:17" s="3" customFormat="1" ht="50" customHeight="1" x14ac:dyDescent="0.35">
      <c r="A633" s="6" t="s">
        <v>276</v>
      </c>
      <c r="B633" s="7" t="s">
        <v>277</v>
      </c>
      <c r="C633" s="6" t="s">
        <v>272</v>
      </c>
      <c r="D633" s="6" t="s">
        <v>217</v>
      </c>
      <c r="E633" s="6" t="s">
        <v>278</v>
      </c>
      <c r="F633" s="6" t="s">
        <v>273</v>
      </c>
      <c r="G633" s="8">
        <v>11.0246</v>
      </c>
      <c r="H633" s="8">
        <f>G633+N633</f>
        <v>11.4466</v>
      </c>
      <c r="I633" s="8">
        <f>H633-O633</f>
        <v>10.736599999999999</v>
      </c>
      <c r="J633" s="8">
        <f>I633+P633</f>
        <v>11.836599999999999</v>
      </c>
      <c r="K633" s="25">
        <f>J633+Q633</f>
        <v>13.046599999999998</v>
      </c>
      <c r="L633" s="25">
        <f t="shared" si="9"/>
        <v>15.706599999999998</v>
      </c>
      <c r="M633" s="25">
        <v>2.66</v>
      </c>
      <c r="N633" s="25">
        <v>0.42199999999999999</v>
      </c>
      <c r="O633" s="10">
        <v>0.71</v>
      </c>
      <c r="P633" s="25">
        <v>1.1000000000000001</v>
      </c>
      <c r="Q633" s="8">
        <v>1.21</v>
      </c>
    </row>
    <row r="634" spans="1:17" s="3" customFormat="1" ht="50" customHeight="1" x14ac:dyDescent="0.35">
      <c r="A634" s="6" t="s">
        <v>276</v>
      </c>
      <c r="B634" s="7" t="s">
        <v>277</v>
      </c>
      <c r="C634" s="6" t="s">
        <v>272</v>
      </c>
      <c r="D634" s="6" t="s">
        <v>218</v>
      </c>
      <c r="E634" s="6" t="s">
        <v>7</v>
      </c>
      <c r="F634" s="6" t="s">
        <v>273</v>
      </c>
      <c r="G634" s="8">
        <v>11.0246</v>
      </c>
      <c r="H634" s="8">
        <f>G634+N634</f>
        <v>11.4466</v>
      </c>
      <c r="I634" s="8">
        <f>H634-O634</f>
        <v>10.736599999999999</v>
      </c>
      <c r="J634" s="8">
        <f>I634+P634</f>
        <v>11.836599999999999</v>
      </c>
      <c r="K634" s="25">
        <f>J634+Q634</f>
        <v>13.046599999999998</v>
      </c>
      <c r="L634" s="25">
        <f t="shared" ref="L634:L697" si="10">K634+M634</f>
        <v>15.706599999999998</v>
      </c>
      <c r="M634" s="25">
        <v>2.66</v>
      </c>
      <c r="N634" s="25">
        <v>0.42199999999999999</v>
      </c>
      <c r="O634" s="10">
        <v>0.71</v>
      </c>
      <c r="P634" s="25">
        <v>1.1000000000000001</v>
      </c>
      <c r="Q634" s="8">
        <v>1.21</v>
      </c>
    </row>
    <row r="635" spans="1:17" s="3" customFormat="1" ht="50" customHeight="1" x14ac:dyDescent="0.35">
      <c r="A635" s="6" t="s">
        <v>276</v>
      </c>
      <c r="B635" s="7" t="s">
        <v>277</v>
      </c>
      <c r="C635" s="6" t="s">
        <v>272</v>
      </c>
      <c r="D635" s="6" t="s">
        <v>218</v>
      </c>
      <c r="E635" s="6" t="s">
        <v>8</v>
      </c>
      <c r="F635" s="6" t="s">
        <v>273</v>
      </c>
      <c r="G635" s="8">
        <v>11.0246</v>
      </c>
      <c r="H635" s="8">
        <f>G635+N635</f>
        <v>11.4466</v>
      </c>
      <c r="I635" s="8">
        <f>H635-O635</f>
        <v>10.736599999999999</v>
      </c>
      <c r="J635" s="8">
        <f>I635+P635</f>
        <v>11.836599999999999</v>
      </c>
      <c r="K635" s="25">
        <f>J635+Q635</f>
        <v>13.046599999999998</v>
      </c>
      <c r="L635" s="25">
        <f t="shared" si="10"/>
        <v>15.706599999999998</v>
      </c>
      <c r="M635" s="25">
        <v>2.66</v>
      </c>
      <c r="N635" s="25">
        <v>0.42199999999999999</v>
      </c>
      <c r="O635" s="10">
        <v>0.71</v>
      </c>
      <c r="P635" s="25">
        <v>1.1000000000000001</v>
      </c>
      <c r="Q635" s="8">
        <v>1.21</v>
      </c>
    </row>
    <row r="636" spans="1:17" s="3" customFormat="1" ht="50" customHeight="1" x14ac:dyDescent="0.35">
      <c r="A636" s="6" t="s">
        <v>276</v>
      </c>
      <c r="B636" s="7" t="s">
        <v>277</v>
      </c>
      <c r="C636" s="6" t="s">
        <v>272</v>
      </c>
      <c r="D636" s="6" t="s">
        <v>218</v>
      </c>
      <c r="E636" s="6" t="s">
        <v>278</v>
      </c>
      <c r="F636" s="6" t="s">
        <v>273</v>
      </c>
      <c r="G636" s="8">
        <v>11.0246</v>
      </c>
      <c r="H636" s="8">
        <f>G636+N636</f>
        <v>11.4466</v>
      </c>
      <c r="I636" s="8">
        <f>H636-O636</f>
        <v>10.736599999999999</v>
      </c>
      <c r="J636" s="8">
        <f>I636+P636</f>
        <v>11.836599999999999</v>
      </c>
      <c r="K636" s="25">
        <f>J636+Q636</f>
        <v>13.046599999999998</v>
      </c>
      <c r="L636" s="25">
        <f t="shared" si="10"/>
        <v>15.706599999999998</v>
      </c>
      <c r="M636" s="25">
        <v>2.66</v>
      </c>
      <c r="N636" s="25">
        <v>0.42199999999999999</v>
      </c>
      <c r="O636" s="10">
        <v>0.71</v>
      </c>
      <c r="P636" s="25">
        <v>1.1000000000000001</v>
      </c>
      <c r="Q636" s="8">
        <v>1.21</v>
      </c>
    </row>
    <row r="637" spans="1:17" s="3" customFormat="1" ht="50" customHeight="1" x14ac:dyDescent="0.35">
      <c r="A637" s="6" t="s">
        <v>276</v>
      </c>
      <c r="B637" s="7" t="s">
        <v>277</v>
      </c>
      <c r="C637" s="6" t="s">
        <v>272</v>
      </c>
      <c r="D637" s="6" t="s">
        <v>219</v>
      </c>
      <c r="E637" s="6" t="s">
        <v>7</v>
      </c>
      <c r="F637" s="6" t="s">
        <v>273</v>
      </c>
      <c r="G637" s="8">
        <v>11.0246</v>
      </c>
      <c r="H637" s="8">
        <f>G637+N637</f>
        <v>11.4466</v>
      </c>
      <c r="I637" s="8">
        <f>H637-O637</f>
        <v>10.736599999999999</v>
      </c>
      <c r="J637" s="8">
        <f>I637+P637</f>
        <v>11.836599999999999</v>
      </c>
      <c r="K637" s="25">
        <f>J637+Q637</f>
        <v>13.046599999999998</v>
      </c>
      <c r="L637" s="25">
        <f t="shared" si="10"/>
        <v>15.706599999999998</v>
      </c>
      <c r="M637" s="25">
        <v>2.66</v>
      </c>
      <c r="N637" s="25">
        <v>0.42199999999999999</v>
      </c>
      <c r="O637" s="10">
        <v>0.71</v>
      </c>
      <c r="P637" s="25">
        <v>1.1000000000000001</v>
      </c>
      <c r="Q637" s="8">
        <v>1.21</v>
      </c>
    </row>
    <row r="638" spans="1:17" s="3" customFormat="1" ht="50" customHeight="1" x14ac:dyDescent="0.35">
      <c r="A638" s="6" t="s">
        <v>276</v>
      </c>
      <c r="B638" s="7" t="s">
        <v>277</v>
      </c>
      <c r="C638" s="6" t="s">
        <v>272</v>
      </c>
      <c r="D638" s="6" t="s">
        <v>219</v>
      </c>
      <c r="E638" s="6" t="s">
        <v>8</v>
      </c>
      <c r="F638" s="6" t="s">
        <v>273</v>
      </c>
      <c r="G638" s="8">
        <v>11.0246</v>
      </c>
      <c r="H638" s="8">
        <f>G638+N638</f>
        <v>11.4466</v>
      </c>
      <c r="I638" s="8">
        <f>H638-O638</f>
        <v>10.736599999999999</v>
      </c>
      <c r="J638" s="8">
        <f>I638+P638</f>
        <v>11.836599999999999</v>
      </c>
      <c r="K638" s="25">
        <f>J638+Q638</f>
        <v>13.046599999999998</v>
      </c>
      <c r="L638" s="25">
        <f t="shared" si="10"/>
        <v>15.706599999999998</v>
      </c>
      <c r="M638" s="25">
        <v>2.66</v>
      </c>
      <c r="N638" s="25">
        <v>0.42199999999999999</v>
      </c>
      <c r="O638" s="10">
        <v>0.71</v>
      </c>
      <c r="P638" s="25">
        <v>1.1000000000000001</v>
      </c>
      <c r="Q638" s="8">
        <v>1.21</v>
      </c>
    </row>
    <row r="639" spans="1:17" s="3" customFormat="1" ht="50" customHeight="1" x14ac:dyDescent="0.35">
      <c r="A639" s="6" t="s">
        <v>276</v>
      </c>
      <c r="B639" s="7" t="s">
        <v>277</v>
      </c>
      <c r="C639" s="6" t="s">
        <v>272</v>
      </c>
      <c r="D639" s="6" t="s">
        <v>219</v>
      </c>
      <c r="E639" s="6" t="s">
        <v>278</v>
      </c>
      <c r="F639" s="6" t="s">
        <v>273</v>
      </c>
      <c r="G639" s="8">
        <v>11.0246</v>
      </c>
      <c r="H639" s="8">
        <f>G639+N639</f>
        <v>11.4466</v>
      </c>
      <c r="I639" s="8">
        <f>H639-O639</f>
        <v>10.736599999999999</v>
      </c>
      <c r="J639" s="8">
        <f>I639+P639</f>
        <v>11.836599999999999</v>
      </c>
      <c r="K639" s="25">
        <f>J639+Q639</f>
        <v>13.046599999999998</v>
      </c>
      <c r="L639" s="25">
        <f t="shared" si="10"/>
        <v>15.706599999999998</v>
      </c>
      <c r="M639" s="25">
        <v>2.66</v>
      </c>
      <c r="N639" s="25">
        <v>0.42199999999999999</v>
      </c>
      <c r="O639" s="10">
        <v>0.71</v>
      </c>
      <c r="P639" s="25">
        <v>1.1000000000000001</v>
      </c>
      <c r="Q639" s="8">
        <v>1.21</v>
      </c>
    </row>
    <row r="640" spans="1:17" s="3" customFormat="1" ht="50" customHeight="1" x14ac:dyDescent="0.35">
      <c r="A640" s="6" t="s">
        <v>276</v>
      </c>
      <c r="B640" s="7" t="s">
        <v>277</v>
      </c>
      <c r="C640" s="6" t="s">
        <v>272</v>
      </c>
      <c r="D640" s="6" t="s">
        <v>220</v>
      </c>
      <c r="E640" s="6" t="s">
        <v>7</v>
      </c>
      <c r="F640" s="6" t="s">
        <v>273</v>
      </c>
      <c r="G640" s="8">
        <v>11.0246</v>
      </c>
      <c r="H640" s="8">
        <f>G640+N640</f>
        <v>11.4466</v>
      </c>
      <c r="I640" s="8">
        <f>H640-O640</f>
        <v>10.736599999999999</v>
      </c>
      <c r="J640" s="8">
        <f>I640+P640</f>
        <v>11.836599999999999</v>
      </c>
      <c r="K640" s="25">
        <f>J640+Q640</f>
        <v>13.046599999999998</v>
      </c>
      <c r="L640" s="25">
        <f t="shared" si="10"/>
        <v>15.706599999999998</v>
      </c>
      <c r="M640" s="25">
        <v>2.66</v>
      </c>
      <c r="N640" s="25">
        <v>0.42199999999999999</v>
      </c>
      <c r="O640" s="10">
        <v>0.71</v>
      </c>
      <c r="P640" s="25">
        <v>1.1000000000000001</v>
      </c>
      <c r="Q640" s="8">
        <v>1.21</v>
      </c>
    </row>
    <row r="641" spans="1:17" s="3" customFormat="1" ht="50" customHeight="1" x14ac:dyDescent="0.35">
      <c r="A641" s="6" t="s">
        <v>276</v>
      </c>
      <c r="B641" s="7" t="s">
        <v>277</v>
      </c>
      <c r="C641" s="6" t="s">
        <v>272</v>
      </c>
      <c r="D641" s="6" t="s">
        <v>220</v>
      </c>
      <c r="E641" s="6" t="s">
        <v>8</v>
      </c>
      <c r="F641" s="6" t="s">
        <v>273</v>
      </c>
      <c r="G641" s="8">
        <v>11.0246</v>
      </c>
      <c r="H641" s="8">
        <f>G641+N641</f>
        <v>11.4466</v>
      </c>
      <c r="I641" s="8">
        <f>H641-O641</f>
        <v>10.736599999999999</v>
      </c>
      <c r="J641" s="8">
        <f>I641+P641</f>
        <v>11.836599999999999</v>
      </c>
      <c r="K641" s="25">
        <f>J641+Q641</f>
        <v>13.046599999999998</v>
      </c>
      <c r="L641" s="25">
        <f t="shared" si="10"/>
        <v>15.706599999999998</v>
      </c>
      <c r="M641" s="25">
        <v>2.66</v>
      </c>
      <c r="N641" s="25">
        <v>0.42199999999999999</v>
      </c>
      <c r="O641" s="10">
        <v>0.71</v>
      </c>
      <c r="P641" s="25">
        <v>1.1000000000000001</v>
      </c>
      <c r="Q641" s="8">
        <v>1.21</v>
      </c>
    </row>
    <row r="642" spans="1:17" s="3" customFormat="1" ht="50" customHeight="1" x14ac:dyDescent="0.35">
      <c r="A642" s="6" t="s">
        <v>276</v>
      </c>
      <c r="B642" s="7" t="s">
        <v>277</v>
      </c>
      <c r="C642" s="6" t="s">
        <v>272</v>
      </c>
      <c r="D642" s="6" t="s">
        <v>220</v>
      </c>
      <c r="E642" s="6" t="s">
        <v>278</v>
      </c>
      <c r="F642" s="6" t="s">
        <v>273</v>
      </c>
      <c r="G642" s="8">
        <v>11.0246</v>
      </c>
      <c r="H642" s="8">
        <f>G642+N642</f>
        <v>11.4466</v>
      </c>
      <c r="I642" s="8">
        <f>H642-O642</f>
        <v>10.736599999999999</v>
      </c>
      <c r="J642" s="8">
        <f>I642+P642</f>
        <v>11.836599999999999</v>
      </c>
      <c r="K642" s="25">
        <f>J642+Q642</f>
        <v>13.046599999999998</v>
      </c>
      <c r="L642" s="25">
        <f t="shared" si="10"/>
        <v>15.706599999999998</v>
      </c>
      <c r="M642" s="25">
        <v>2.66</v>
      </c>
      <c r="N642" s="25">
        <v>0.42199999999999999</v>
      </c>
      <c r="O642" s="10">
        <v>0.71</v>
      </c>
      <c r="P642" s="25">
        <v>1.1000000000000001</v>
      </c>
      <c r="Q642" s="8">
        <v>1.21</v>
      </c>
    </row>
    <row r="643" spans="1:17" s="3" customFormat="1" ht="50" customHeight="1" x14ac:dyDescent="0.35">
      <c r="A643" s="6" t="s">
        <v>276</v>
      </c>
      <c r="B643" s="7" t="s">
        <v>277</v>
      </c>
      <c r="C643" s="6" t="s">
        <v>272</v>
      </c>
      <c r="D643" s="6" t="s">
        <v>221</v>
      </c>
      <c r="E643" s="6" t="s">
        <v>7</v>
      </c>
      <c r="F643" s="6" t="s">
        <v>273</v>
      </c>
      <c r="G643" s="8">
        <v>11.0246</v>
      </c>
      <c r="H643" s="8">
        <f>G643+N643</f>
        <v>11.4466</v>
      </c>
      <c r="I643" s="8">
        <f>H643-O643</f>
        <v>10.736599999999999</v>
      </c>
      <c r="J643" s="8">
        <f>I643+P643</f>
        <v>11.836599999999999</v>
      </c>
      <c r="K643" s="25">
        <f>J643+Q643</f>
        <v>13.046599999999998</v>
      </c>
      <c r="L643" s="25">
        <f t="shared" si="10"/>
        <v>15.706599999999998</v>
      </c>
      <c r="M643" s="25">
        <v>2.66</v>
      </c>
      <c r="N643" s="25">
        <v>0.42199999999999999</v>
      </c>
      <c r="O643" s="10">
        <v>0.71</v>
      </c>
      <c r="P643" s="25">
        <v>1.1000000000000001</v>
      </c>
      <c r="Q643" s="8">
        <v>1.21</v>
      </c>
    </row>
    <row r="644" spans="1:17" s="3" customFormat="1" ht="50" customHeight="1" x14ac:dyDescent="0.35">
      <c r="A644" s="6" t="s">
        <v>276</v>
      </c>
      <c r="B644" s="7" t="s">
        <v>277</v>
      </c>
      <c r="C644" s="6" t="s">
        <v>272</v>
      </c>
      <c r="D644" s="6" t="s">
        <v>221</v>
      </c>
      <c r="E644" s="6" t="s">
        <v>8</v>
      </c>
      <c r="F644" s="6" t="s">
        <v>273</v>
      </c>
      <c r="G644" s="8">
        <v>11.0246</v>
      </c>
      <c r="H644" s="8">
        <f>G644+N644</f>
        <v>11.4466</v>
      </c>
      <c r="I644" s="8">
        <f>H644-O644</f>
        <v>10.736599999999999</v>
      </c>
      <c r="J644" s="8">
        <f>I644+P644</f>
        <v>11.836599999999999</v>
      </c>
      <c r="K644" s="25">
        <f>J644+Q644</f>
        <v>13.046599999999998</v>
      </c>
      <c r="L644" s="25">
        <f t="shared" si="10"/>
        <v>15.706599999999998</v>
      </c>
      <c r="M644" s="25">
        <v>2.66</v>
      </c>
      <c r="N644" s="25">
        <v>0.42199999999999999</v>
      </c>
      <c r="O644" s="10">
        <v>0.71</v>
      </c>
      <c r="P644" s="25">
        <v>1.1000000000000001</v>
      </c>
      <c r="Q644" s="8">
        <v>1.21</v>
      </c>
    </row>
    <row r="645" spans="1:17" s="3" customFormat="1" ht="50" customHeight="1" x14ac:dyDescent="0.35">
      <c r="A645" s="6" t="s">
        <v>276</v>
      </c>
      <c r="B645" s="7" t="s">
        <v>277</v>
      </c>
      <c r="C645" s="6" t="s">
        <v>272</v>
      </c>
      <c r="D645" s="6" t="s">
        <v>221</v>
      </c>
      <c r="E645" s="6" t="s">
        <v>278</v>
      </c>
      <c r="F645" s="6" t="s">
        <v>273</v>
      </c>
      <c r="G645" s="8">
        <v>11.0246</v>
      </c>
      <c r="H645" s="8">
        <f>G645+N645</f>
        <v>11.4466</v>
      </c>
      <c r="I645" s="8">
        <f>H645-O645</f>
        <v>10.736599999999999</v>
      </c>
      <c r="J645" s="8">
        <f>I645+P645</f>
        <v>11.836599999999999</v>
      </c>
      <c r="K645" s="25">
        <f>J645+Q645</f>
        <v>13.046599999999998</v>
      </c>
      <c r="L645" s="25">
        <f t="shared" si="10"/>
        <v>15.706599999999998</v>
      </c>
      <c r="M645" s="25">
        <v>2.66</v>
      </c>
      <c r="N645" s="25">
        <v>0.42199999999999999</v>
      </c>
      <c r="O645" s="10">
        <v>0.71</v>
      </c>
      <c r="P645" s="25">
        <v>1.1000000000000001</v>
      </c>
      <c r="Q645" s="8">
        <v>1.21</v>
      </c>
    </row>
    <row r="646" spans="1:17" s="3" customFormat="1" ht="50" customHeight="1" x14ac:dyDescent="0.35">
      <c r="A646" s="6" t="s">
        <v>276</v>
      </c>
      <c r="B646" s="7" t="s">
        <v>277</v>
      </c>
      <c r="C646" s="6" t="s">
        <v>272</v>
      </c>
      <c r="D646" s="6" t="s">
        <v>222</v>
      </c>
      <c r="E646" s="6" t="s">
        <v>7</v>
      </c>
      <c r="F646" s="6" t="s">
        <v>273</v>
      </c>
      <c r="G646" s="8">
        <v>11.0246</v>
      </c>
      <c r="H646" s="8">
        <f>G646+N646</f>
        <v>11.4466</v>
      </c>
      <c r="I646" s="8">
        <f>H646-O646</f>
        <v>10.736599999999999</v>
      </c>
      <c r="J646" s="8">
        <f>I646+P646</f>
        <v>11.836599999999999</v>
      </c>
      <c r="K646" s="25">
        <f>J646+Q646</f>
        <v>13.046599999999998</v>
      </c>
      <c r="L646" s="25">
        <f t="shared" si="10"/>
        <v>15.706599999999998</v>
      </c>
      <c r="M646" s="25">
        <v>2.66</v>
      </c>
      <c r="N646" s="25">
        <v>0.42199999999999999</v>
      </c>
      <c r="O646" s="10">
        <v>0.71</v>
      </c>
      <c r="P646" s="25">
        <v>1.1000000000000001</v>
      </c>
      <c r="Q646" s="8">
        <v>1.21</v>
      </c>
    </row>
    <row r="647" spans="1:17" s="3" customFormat="1" ht="50" customHeight="1" x14ac:dyDescent="0.35">
      <c r="A647" s="6" t="s">
        <v>276</v>
      </c>
      <c r="B647" s="7" t="s">
        <v>277</v>
      </c>
      <c r="C647" s="6" t="s">
        <v>272</v>
      </c>
      <c r="D647" s="6" t="s">
        <v>222</v>
      </c>
      <c r="E647" s="6" t="s">
        <v>8</v>
      </c>
      <c r="F647" s="6" t="s">
        <v>273</v>
      </c>
      <c r="G647" s="8">
        <v>11.0246</v>
      </c>
      <c r="H647" s="8">
        <f>G647+N647</f>
        <v>11.4466</v>
      </c>
      <c r="I647" s="8">
        <f>H647-O647</f>
        <v>10.736599999999999</v>
      </c>
      <c r="J647" s="8">
        <f>I647+P647</f>
        <v>11.836599999999999</v>
      </c>
      <c r="K647" s="25">
        <f>J647+Q647</f>
        <v>13.046599999999998</v>
      </c>
      <c r="L647" s="25">
        <f t="shared" si="10"/>
        <v>15.706599999999998</v>
      </c>
      <c r="M647" s="25">
        <v>2.66</v>
      </c>
      <c r="N647" s="25">
        <v>0.42199999999999999</v>
      </c>
      <c r="O647" s="10">
        <v>0.71</v>
      </c>
      <c r="P647" s="25">
        <v>1.1000000000000001</v>
      </c>
      <c r="Q647" s="8">
        <v>1.21</v>
      </c>
    </row>
    <row r="648" spans="1:17" s="3" customFormat="1" ht="50" customHeight="1" x14ac:dyDescent="0.35">
      <c r="A648" s="6" t="s">
        <v>276</v>
      </c>
      <c r="B648" s="7" t="s">
        <v>277</v>
      </c>
      <c r="C648" s="6" t="s">
        <v>272</v>
      </c>
      <c r="D648" s="6" t="s">
        <v>222</v>
      </c>
      <c r="E648" s="6" t="s">
        <v>278</v>
      </c>
      <c r="F648" s="6" t="s">
        <v>273</v>
      </c>
      <c r="G648" s="8">
        <v>11.0246</v>
      </c>
      <c r="H648" s="8">
        <f>G648+N648</f>
        <v>11.4466</v>
      </c>
      <c r="I648" s="8">
        <f>H648-O648</f>
        <v>10.736599999999999</v>
      </c>
      <c r="J648" s="8">
        <f>I648+P648</f>
        <v>11.836599999999999</v>
      </c>
      <c r="K648" s="25">
        <f>J648+Q648</f>
        <v>13.046599999999998</v>
      </c>
      <c r="L648" s="25">
        <f t="shared" si="10"/>
        <v>15.706599999999998</v>
      </c>
      <c r="M648" s="25">
        <v>2.66</v>
      </c>
      <c r="N648" s="25">
        <v>0.42199999999999999</v>
      </c>
      <c r="O648" s="10">
        <v>0.71</v>
      </c>
      <c r="P648" s="25">
        <v>1.1000000000000001</v>
      </c>
      <c r="Q648" s="8">
        <v>1.21</v>
      </c>
    </row>
    <row r="649" spans="1:17" s="3" customFormat="1" ht="50" customHeight="1" x14ac:dyDescent="0.35">
      <c r="A649" s="6" t="s">
        <v>276</v>
      </c>
      <c r="B649" s="7" t="s">
        <v>277</v>
      </c>
      <c r="C649" s="6" t="s">
        <v>272</v>
      </c>
      <c r="D649" s="6" t="s">
        <v>223</v>
      </c>
      <c r="E649" s="6" t="s">
        <v>7</v>
      </c>
      <c r="F649" s="6" t="s">
        <v>273</v>
      </c>
      <c r="G649" s="8">
        <v>11.0246</v>
      </c>
      <c r="H649" s="8">
        <f>G649+N649</f>
        <v>11.4466</v>
      </c>
      <c r="I649" s="8">
        <f>H649-O649</f>
        <v>10.736599999999999</v>
      </c>
      <c r="J649" s="8">
        <f>I649+P649</f>
        <v>11.836599999999999</v>
      </c>
      <c r="K649" s="25">
        <f>J649+Q649</f>
        <v>13.046599999999998</v>
      </c>
      <c r="L649" s="25">
        <f t="shared" si="10"/>
        <v>15.706599999999998</v>
      </c>
      <c r="M649" s="25">
        <v>2.66</v>
      </c>
      <c r="N649" s="25">
        <v>0.42199999999999999</v>
      </c>
      <c r="O649" s="10">
        <v>0.71</v>
      </c>
      <c r="P649" s="25">
        <v>1.1000000000000001</v>
      </c>
      <c r="Q649" s="8">
        <v>1.21</v>
      </c>
    </row>
    <row r="650" spans="1:17" s="3" customFormat="1" ht="50" customHeight="1" x14ac:dyDescent="0.35">
      <c r="A650" s="6" t="s">
        <v>276</v>
      </c>
      <c r="B650" s="7" t="s">
        <v>277</v>
      </c>
      <c r="C650" s="6" t="s">
        <v>272</v>
      </c>
      <c r="D650" s="6" t="s">
        <v>223</v>
      </c>
      <c r="E650" s="6" t="s">
        <v>8</v>
      </c>
      <c r="F650" s="6" t="s">
        <v>273</v>
      </c>
      <c r="G650" s="8">
        <v>11.0246</v>
      </c>
      <c r="H650" s="8">
        <f>G650+N650</f>
        <v>11.4466</v>
      </c>
      <c r="I650" s="8">
        <f>H650-O650</f>
        <v>10.736599999999999</v>
      </c>
      <c r="J650" s="8">
        <f>I650+P650</f>
        <v>11.836599999999999</v>
      </c>
      <c r="K650" s="25">
        <f>J650+Q650</f>
        <v>13.046599999999998</v>
      </c>
      <c r="L650" s="25">
        <f t="shared" si="10"/>
        <v>15.706599999999998</v>
      </c>
      <c r="M650" s="25">
        <v>2.66</v>
      </c>
      <c r="N650" s="25">
        <v>0.42199999999999999</v>
      </c>
      <c r="O650" s="10">
        <v>0.71</v>
      </c>
      <c r="P650" s="25">
        <v>1.1000000000000001</v>
      </c>
      <c r="Q650" s="8">
        <v>1.21</v>
      </c>
    </row>
    <row r="651" spans="1:17" s="3" customFormat="1" ht="50" customHeight="1" x14ac:dyDescent="0.35">
      <c r="A651" s="6" t="s">
        <v>276</v>
      </c>
      <c r="B651" s="7" t="s">
        <v>277</v>
      </c>
      <c r="C651" s="6" t="s">
        <v>272</v>
      </c>
      <c r="D651" s="6" t="s">
        <v>223</v>
      </c>
      <c r="E651" s="6" t="s">
        <v>278</v>
      </c>
      <c r="F651" s="6" t="s">
        <v>273</v>
      </c>
      <c r="G651" s="8">
        <v>11.0246</v>
      </c>
      <c r="H651" s="8">
        <f>G651+N651</f>
        <v>11.4466</v>
      </c>
      <c r="I651" s="8">
        <f>H651-O651</f>
        <v>10.736599999999999</v>
      </c>
      <c r="J651" s="8">
        <f>I651+P651</f>
        <v>11.836599999999999</v>
      </c>
      <c r="K651" s="25">
        <f>J651+Q651</f>
        <v>13.046599999999998</v>
      </c>
      <c r="L651" s="25">
        <f t="shared" si="10"/>
        <v>15.706599999999998</v>
      </c>
      <c r="M651" s="25">
        <v>2.66</v>
      </c>
      <c r="N651" s="25">
        <v>0.42199999999999999</v>
      </c>
      <c r="O651" s="10">
        <v>0.71</v>
      </c>
      <c r="P651" s="25">
        <v>1.1000000000000001</v>
      </c>
      <c r="Q651" s="8">
        <v>1.21</v>
      </c>
    </row>
    <row r="652" spans="1:17" s="3" customFormat="1" ht="50" customHeight="1" x14ac:dyDescent="0.35">
      <c r="A652" s="6" t="s">
        <v>276</v>
      </c>
      <c r="B652" s="7" t="s">
        <v>277</v>
      </c>
      <c r="C652" s="6" t="s">
        <v>272</v>
      </c>
      <c r="D652" s="6" t="s">
        <v>224</v>
      </c>
      <c r="E652" s="6" t="s">
        <v>7</v>
      </c>
      <c r="F652" s="6" t="s">
        <v>273</v>
      </c>
      <c r="G652" s="8">
        <v>11.0246</v>
      </c>
      <c r="H652" s="8">
        <f>G652+N652</f>
        <v>11.4466</v>
      </c>
      <c r="I652" s="8">
        <f>H652-O652</f>
        <v>10.736599999999999</v>
      </c>
      <c r="J652" s="8">
        <f>I652+P652</f>
        <v>11.836599999999999</v>
      </c>
      <c r="K652" s="25">
        <f>J652+Q652</f>
        <v>13.046599999999998</v>
      </c>
      <c r="L652" s="25">
        <f t="shared" si="10"/>
        <v>15.706599999999998</v>
      </c>
      <c r="M652" s="25">
        <v>2.66</v>
      </c>
      <c r="N652" s="25">
        <v>0.42199999999999999</v>
      </c>
      <c r="O652" s="10">
        <v>0.71</v>
      </c>
      <c r="P652" s="25">
        <v>1.1000000000000001</v>
      </c>
      <c r="Q652" s="8">
        <v>1.21</v>
      </c>
    </row>
    <row r="653" spans="1:17" s="3" customFormat="1" ht="50" customHeight="1" x14ac:dyDescent="0.35">
      <c r="A653" s="6" t="s">
        <v>276</v>
      </c>
      <c r="B653" s="7" t="s">
        <v>277</v>
      </c>
      <c r="C653" s="6" t="s">
        <v>272</v>
      </c>
      <c r="D653" s="6" t="s">
        <v>224</v>
      </c>
      <c r="E653" s="6" t="s">
        <v>8</v>
      </c>
      <c r="F653" s="6" t="s">
        <v>273</v>
      </c>
      <c r="G653" s="8">
        <v>11.0246</v>
      </c>
      <c r="H653" s="8">
        <f>G653+N653</f>
        <v>11.4466</v>
      </c>
      <c r="I653" s="8">
        <f>H653-O653</f>
        <v>10.736599999999999</v>
      </c>
      <c r="J653" s="8">
        <f>I653+P653</f>
        <v>11.836599999999999</v>
      </c>
      <c r="K653" s="25">
        <f>J653+Q653</f>
        <v>13.046599999999998</v>
      </c>
      <c r="L653" s="25">
        <f t="shared" si="10"/>
        <v>15.706599999999998</v>
      </c>
      <c r="M653" s="25">
        <v>2.66</v>
      </c>
      <c r="N653" s="25">
        <v>0.42199999999999999</v>
      </c>
      <c r="O653" s="10">
        <v>0.71</v>
      </c>
      <c r="P653" s="25">
        <v>1.1000000000000001</v>
      </c>
      <c r="Q653" s="8">
        <v>1.21</v>
      </c>
    </row>
    <row r="654" spans="1:17" s="3" customFormat="1" ht="50" customHeight="1" x14ac:dyDescent="0.35">
      <c r="A654" s="6" t="s">
        <v>276</v>
      </c>
      <c r="B654" s="7" t="s">
        <v>277</v>
      </c>
      <c r="C654" s="6" t="s">
        <v>272</v>
      </c>
      <c r="D654" s="6" t="s">
        <v>224</v>
      </c>
      <c r="E654" s="6" t="s">
        <v>278</v>
      </c>
      <c r="F654" s="6" t="s">
        <v>273</v>
      </c>
      <c r="G654" s="8">
        <v>11.0246</v>
      </c>
      <c r="H654" s="8">
        <f>G654+N654</f>
        <v>11.4466</v>
      </c>
      <c r="I654" s="8">
        <f>H654-O654</f>
        <v>10.736599999999999</v>
      </c>
      <c r="J654" s="8">
        <f>I654+P654</f>
        <v>11.836599999999999</v>
      </c>
      <c r="K654" s="25">
        <f>J654+Q654</f>
        <v>13.046599999999998</v>
      </c>
      <c r="L654" s="25">
        <f t="shared" si="10"/>
        <v>15.706599999999998</v>
      </c>
      <c r="M654" s="25">
        <v>2.66</v>
      </c>
      <c r="N654" s="25">
        <v>0.42199999999999999</v>
      </c>
      <c r="O654" s="10">
        <v>0.71</v>
      </c>
      <c r="P654" s="25">
        <v>1.1000000000000001</v>
      </c>
      <c r="Q654" s="8">
        <v>1.21</v>
      </c>
    </row>
    <row r="655" spans="1:17" s="3" customFormat="1" ht="50" customHeight="1" x14ac:dyDescent="0.35">
      <c r="A655" s="6" t="s">
        <v>276</v>
      </c>
      <c r="B655" s="7" t="s">
        <v>277</v>
      </c>
      <c r="C655" s="6" t="s">
        <v>272</v>
      </c>
      <c r="D655" s="6" t="s">
        <v>225</v>
      </c>
      <c r="E655" s="6" t="s">
        <v>7</v>
      </c>
      <c r="F655" s="6" t="s">
        <v>273</v>
      </c>
      <c r="G655" s="8">
        <v>11.0246</v>
      </c>
      <c r="H655" s="8">
        <f>G655+N655</f>
        <v>11.4466</v>
      </c>
      <c r="I655" s="8">
        <f>H655-O655</f>
        <v>10.736599999999999</v>
      </c>
      <c r="J655" s="8">
        <f>I655+P655</f>
        <v>11.836599999999999</v>
      </c>
      <c r="K655" s="25">
        <f>J655+Q655</f>
        <v>13.046599999999998</v>
      </c>
      <c r="L655" s="25">
        <f t="shared" si="10"/>
        <v>15.706599999999998</v>
      </c>
      <c r="M655" s="25">
        <v>2.66</v>
      </c>
      <c r="N655" s="25">
        <v>0.42199999999999999</v>
      </c>
      <c r="O655" s="10">
        <v>0.71</v>
      </c>
      <c r="P655" s="25">
        <v>1.1000000000000001</v>
      </c>
      <c r="Q655" s="8">
        <v>1.21</v>
      </c>
    </row>
    <row r="656" spans="1:17" s="3" customFormat="1" ht="50" customHeight="1" x14ac:dyDescent="0.35">
      <c r="A656" s="6" t="s">
        <v>276</v>
      </c>
      <c r="B656" s="7" t="s">
        <v>277</v>
      </c>
      <c r="C656" s="6" t="s">
        <v>272</v>
      </c>
      <c r="D656" s="6" t="s">
        <v>225</v>
      </c>
      <c r="E656" s="6" t="s">
        <v>8</v>
      </c>
      <c r="F656" s="6" t="s">
        <v>273</v>
      </c>
      <c r="G656" s="8">
        <v>11.0246</v>
      </c>
      <c r="H656" s="8">
        <f>G656+N656</f>
        <v>11.4466</v>
      </c>
      <c r="I656" s="8">
        <f>H656-O656</f>
        <v>10.736599999999999</v>
      </c>
      <c r="J656" s="8">
        <f>I656+P656</f>
        <v>11.836599999999999</v>
      </c>
      <c r="K656" s="25">
        <f>J656+Q656</f>
        <v>13.046599999999998</v>
      </c>
      <c r="L656" s="25">
        <f t="shared" si="10"/>
        <v>15.706599999999998</v>
      </c>
      <c r="M656" s="25">
        <v>2.66</v>
      </c>
      <c r="N656" s="25">
        <v>0.42199999999999999</v>
      </c>
      <c r="O656" s="10">
        <v>0.71</v>
      </c>
      <c r="P656" s="25">
        <v>1.1000000000000001</v>
      </c>
      <c r="Q656" s="8">
        <v>1.21</v>
      </c>
    </row>
    <row r="657" spans="1:17" s="3" customFormat="1" ht="50" customHeight="1" x14ac:dyDescent="0.35">
      <c r="A657" s="6" t="s">
        <v>276</v>
      </c>
      <c r="B657" s="7" t="s">
        <v>277</v>
      </c>
      <c r="C657" s="6" t="s">
        <v>272</v>
      </c>
      <c r="D657" s="6" t="s">
        <v>225</v>
      </c>
      <c r="E657" s="6" t="s">
        <v>278</v>
      </c>
      <c r="F657" s="6" t="s">
        <v>273</v>
      </c>
      <c r="G657" s="8">
        <v>11.0246</v>
      </c>
      <c r="H657" s="8">
        <f>G657+N657</f>
        <v>11.4466</v>
      </c>
      <c r="I657" s="8">
        <f>H657-O657</f>
        <v>10.736599999999999</v>
      </c>
      <c r="J657" s="8">
        <f>I657+P657</f>
        <v>11.836599999999999</v>
      </c>
      <c r="K657" s="25">
        <f>J657+Q657</f>
        <v>13.046599999999998</v>
      </c>
      <c r="L657" s="25">
        <f t="shared" si="10"/>
        <v>15.706599999999998</v>
      </c>
      <c r="M657" s="25">
        <v>2.66</v>
      </c>
      <c r="N657" s="25">
        <v>0.42199999999999999</v>
      </c>
      <c r="O657" s="10">
        <v>0.71</v>
      </c>
      <c r="P657" s="25">
        <v>1.1000000000000001</v>
      </c>
      <c r="Q657" s="8">
        <v>1.21</v>
      </c>
    </row>
    <row r="658" spans="1:17" s="3" customFormat="1" ht="50" customHeight="1" x14ac:dyDescent="0.35">
      <c r="A658" s="6" t="s">
        <v>276</v>
      </c>
      <c r="B658" s="7" t="s">
        <v>277</v>
      </c>
      <c r="C658" s="6" t="s">
        <v>272</v>
      </c>
      <c r="D658" s="6" t="s">
        <v>226</v>
      </c>
      <c r="E658" s="6" t="s">
        <v>7</v>
      </c>
      <c r="F658" s="6" t="s">
        <v>273</v>
      </c>
      <c r="G658" s="8">
        <v>11.0246</v>
      </c>
      <c r="H658" s="8">
        <f>G658+N658</f>
        <v>11.4466</v>
      </c>
      <c r="I658" s="8">
        <f>H658-O658</f>
        <v>10.736599999999999</v>
      </c>
      <c r="J658" s="8">
        <f>I658+P658</f>
        <v>11.836599999999999</v>
      </c>
      <c r="K658" s="25">
        <f>J658+Q658</f>
        <v>13.046599999999998</v>
      </c>
      <c r="L658" s="25">
        <f t="shared" si="10"/>
        <v>15.706599999999998</v>
      </c>
      <c r="M658" s="25">
        <v>2.66</v>
      </c>
      <c r="N658" s="25">
        <v>0.42199999999999999</v>
      </c>
      <c r="O658" s="10">
        <v>0.71</v>
      </c>
      <c r="P658" s="25">
        <v>1.1000000000000001</v>
      </c>
      <c r="Q658" s="8">
        <v>1.21</v>
      </c>
    </row>
    <row r="659" spans="1:17" s="3" customFormat="1" ht="50" customHeight="1" x14ac:dyDescent="0.35">
      <c r="A659" s="6" t="s">
        <v>276</v>
      </c>
      <c r="B659" s="7" t="s">
        <v>277</v>
      </c>
      <c r="C659" s="6" t="s">
        <v>272</v>
      </c>
      <c r="D659" s="6" t="s">
        <v>226</v>
      </c>
      <c r="E659" s="6" t="s">
        <v>8</v>
      </c>
      <c r="F659" s="6" t="s">
        <v>273</v>
      </c>
      <c r="G659" s="8">
        <v>11.0246</v>
      </c>
      <c r="H659" s="8">
        <f>G659+N659</f>
        <v>11.4466</v>
      </c>
      <c r="I659" s="8">
        <f>H659-O659</f>
        <v>10.736599999999999</v>
      </c>
      <c r="J659" s="8">
        <f>I659+P659</f>
        <v>11.836599999999999</v>
      </c>
      <c r="K659" s="25">
        <f>J659+Q659</f>
        <v>13.046599999999998</v>
      </c>
      <c r="L659" s="25">
        <f t="shared" si="10"/>
        <v>15.706599999999998</v>
      </c>
      <c r="M659" s="25">
        <v>2.66</v>
      </c>
      <c r="N659" s="25">
        <v>0.42199999999999999</v>
      </c>
      <c r="O659" s="10">
        <v>0.71</v>
      </c>
      <c r="P659" s="25">
        <v>1.1000000000000001</v>
      </c>
      <c r="Q659" s="8">
        <v>1.21</v>
      </c>
    </row>
    <row r="660" spans="1:17" s="3" customFormat="1" ht="50" customHeight="1" x14ac:dyDescent="0.35">
      <c r="A660" s="6" t="s">
        <v>276</v>
      </c>
      <c r="B660" s="7" t="s">
        <v>277</v>
      </c>
      <c r="C660" s="6" t="s">
        <v>272</v>
      </c>
      <c r="D660" s="6" t="s">
        <v>226</v>
      </c>
      <c r="E660" s="6" t="s">
        <v>278</v>
      </c>
      <c r="F660" s="6" t="s">
        <v>273</v>
      </c>
      <c r="G660" s="8">
        <v>11.0246</v>
      </c>
      <c r="H660" s="8">
        <f>G660+N660</f>
        <v>11.4466</v>
      </c>
      <c r="I660" s="8">
        <f>H660-O660</f>
        <v>10.736599999999999</v>
      </c>
      <c r="J660" s="8">
        <f>I660+P660</f>
        <v>11.836599999999999</v>
      </c>
      <c r="K660" s="25">
        <f>J660+Q660</f>
        <v>13.046599999999998</v>
      </c>
      <c r="L660" s="25">
        <f t="shared" si="10"/>
        <v>15.706599999999998</v>
      </c>
      <c r="M660" s="25">
        <v>2.66</v>
      </c>
      <c r="N660" s="25">
        <v>0.42199999999999999</v>
      </c>
      <c r="O660" s="10">
        <v>0.71</v>
      </c>
      <c r="P660" s="25">
        <v>1.1000000000000001</v>
      </c>
      <c r="Q660" s="8">
        <v>1.21</v>
      </c>
    </row>
    <row r="661" spans="1:17" s="3" customFormat="1" ht="50" customHeight="1" x14ac:dyDescent="0.35">
      <c r="A661" s="6" t="s">
        <v>276</v>
      </c>
      <c r="B661" s="7" t="s">
        <v>277</v>
      </c>
      <c r="C661" s="6" t="s">
        <v>272</v>
      </c>
      <c r="D661" s="6" t="s">
        <v>227</v>
      </c>
      <c r="E661" s="6" t="s">
        <v>7</v>
      </c>
      <c r="F661" s="6" t="s">
        <v>273</v>
      </c>
      <c r="G661" s="8">
        <v>11.0246</v>
      </c>
      <c r="H661" s="8">
        <f>G661+N661</f>
        <v>11.4466</v>
      </c>
      <c r="I661" s="8">
        <f>H661-O661</f>
        <v>10.736599999999999</v>
      </c>
      <c r="J661" s="8">
        <f>I661+P661</f>
        <v>11.836599999999999</v>
      </c>
      <c r="K661" s="25">
        <f>J661+Q661</f>
        <v>13.046599999999998</v>
      </c>
      <c r="L661" s="25">
        <f t="shared" si="10"/>
        <v>15.706599999999998</v>
      </c>
      <c r="M661" s="25">
        <v>2.66</v>
      </c>
      <c r="N661" s="25">
        <v>0.42199999999999999</v>
      </c>
      <c r="O661" s="10">
        <v>0.71</v>
      </c>
      <c r="P661" s="25">
        <v>1.1000000000000001</v>
      </c>
      <c r="Q661" s="8">
        <v>1.21</v>
      </c>
    </row>
    <row r="662" spans="1:17" s="3" customFormat="1" ht="50" customHeight="1" x14ac:dyDescent="0.35">
      <c r="A662" s="6" t="s">
        <v>276</v>
      </c>
      <c r="B662" s="7" t="s">
        <v>277</v>
      </c>
      <c r="C662" s="6" t="s">
        <v>272</v>
      </c>
      <c r="D662" s="6" t="s">
        <v>227</v>
      </c>
      <c r="E662" s="6" t="s">
        <v>278</v>
      </c>
      <c r="F662" s="6" t="s">
        <v>273</v>
      </c>
      <c r="G662" s="8">
        <v>11.0246</v>
      </c>
      <c r="H662" s="8">
        <f>G662+N662</f>
        <v>11.4466</v>
      </c>
      <c r="I662" s="8">
        <f>H662-O662</f>
        <v>10.736599999999999</v>
      </c>
      <c r="J662" s="8">
        <f>I662+P662</f>
        <v>11.836599999999999</v>
      </c>
      <c r="K662" s="25">
        <f>J662+Q662</f>
        <v>13.046599999999998</v>
      </c>
      <c r="L662" s="25">
        <f t="shared" si="10"/>
        <v>15.706599999999998</v>
      </c>
      <c r="M662" s="25">
        <v>2.66</v>
      </c>
      <c r="N662" s="25">
        <v>0.42199999999999999</v>
      </c>
      <c r="O662" s="10">
        <v>0.71</v>
      </c>
      <c r="P662" s="25">
        <v>1.1000000000000001</v>
      </c>
      <c r="Q662" s="8">
        <v>1.21</v>
      </c>
    </row>
    <row r="663" spans="1:17" s="3" customFormat="1" ht="50" customHeight="1" x14ac:dyDescent="0.35">
      <c r="A663" s="6" t="s">
        <v>276</v>
      </c>
      <c r="B663" s="7" t="s">
        <v>277</v>
      </c>
      <c r="C663" s="6" t="s">
        <v>272</v>
      </c>
      <c r="D663" s="6" t="s">
        <v>228</v>
      </c>
      <c r="E663" s="6" t="s">
        <v>7</v>
      </c>
      <c r="F663" s="6" t="s">
        <v>273</v>
      </c>
      <c r="G663" s="8">
        <v>11.0246</v>
      </c>
      <c r="H663" s="8">
        <f>G663+N663</f>
        <v>11.4466</v>
      </c>
      <c r="I663" s="8">
        <f>H663-O663</f>
        <v>10.736599999999999</v>
      </c>
      <c r="J663" s="8">
        <f>I663+P663</f>
        <v>11.836599999999999</v>
      </c>
      <c r="K663" s="25">
        <f>J663+Q663</f>
        <v>13.046599999999998</v>
      </c>
      <c r="L663" s="25">
        <f t="shared" si="10"/>
        <v>15.706599999999998</v>
      </c>
      <c r="M663" s="25">
        <v>2.66</v>
      </c>
      <c r="N663" s="25">
        <v>0.42199999999999999</v>
      </c>
      <c r="O663" s="10">
        <v>0.71</v>
      </c>
      <c r="P663" s="25">
        <v>1.1000000000000001</v>
      </c>
      <c r="Q663" s="8">
        <v>1.21</v>
      </c>
    </row>
    <row r="664" spans="1:17" s="3" customFormat="1" ht="50" customHeight="1" x14ac:dyDescent="0.35">
      <c r="A664" s="6" t="s">
        <v>276</v>
      </c>
      <c r="B664" s="7" t="s">
        <v>277</v>
      </c>
      <c r="C664" s="6" t="s">
        <v>272</v>
      </c>
      <c r="D664" s="6" t="s">
        <v>228</v>
      </c>
      <c r="E664" s="6" t="s">
        <v>8</v>
      </c>
      <c r="F664" s="6" t="s">
        <v>273</v>
      </c>
      <c r="G664" s="8">
        <v>11.0246</v>
      </c>
      <c r="H664" s="8">
        <f>G664+N664</f>
        <v>11.4466</v>
      </c>
      <c r="I664" s="8">
        <f>H664-O664</f>
        <v>10.736599999999999</v>
      </c>
      <c r="J664" s="8">
        <f>I664+P664</f>
        <v>11.836599999999999</v>
      </c>
      <c r="K664" s="25">
        <f>J664+Q664</f>
        <v>13.046599999999998</v>
      </c>
      <c r="L664" s="25">
        <f t="shared" si="10"/>
        <v>15.706599999999998</v>
      </c>
      <c r="M664" s="25">
        <v>2.66</v>
      </c>
      <c r="N664" s="25">
        <v>0.42199999999999999</v>
      </c>
      <c r="O664" s="10">
        <v>0.71</v>
      </c>
      <c r="P664" s="25">
        <v>1.1000000000000001</v>
      </c>
      <c r="Q664" s="8">
        <v>1.21</v>
      </c>
    </row>
    <row r="665" spans="1:17" s="3" customFormat="1" ht="50" customHeight="1" x14ac:dyDescent="0.35">
      <c r="A665" s="6" t="s">
        <v>276</v>
      </c>
      <c r="B665" s="7" t="s">
        <v>277</v>
      </c>
      <c r="C665" s="6" t="s">
        <v>272</v>
      </c>
      <c r="D665" s="6" t="s">
        <v>228</v>
      </c>
      <c r="E665" s="6" t="s">
        <v>278</v>
      </c>
      <c r="F665" s="6" t="s">
        <v>273</v>
      </c>
      <c r="G665" s="8">
        <v>11.0246</v>
      </c>
      <c r="H665" s="8">
        <f>G665+N665</f>
        <v>11.4466</v>
      </c>
      <c r="I665" s="8">
        <f>H665-O665</f>
        <v>10.736599999999999</v>
      </c>
      <c r="J665" s="8">
        <f>I665+P665</f>
        <v>11.836599999999999</v>
      </c>
      <c r="K665" s="25">
        <f>J665+Q665</f>
        <v>13.046599999999998</v>
      </c>
      <c r="L665" s="25">
        <f t="shared" si="10"/>
        <v>15.706599999999998</v>
      </c>
      <c r="M665" s="25">
        <v>2.66</v>
      </c>
      <c r="N665" s="25">
        <v>0.42199999999999999</v>
      </c>
      <c r="O665" s="10">
        <v>0.71</v>
      </c>
      <c r="P665" s="25">
        <v>1.1000000000000001</v>
      </c>
      <c r="Q665" s="8">
        <v>1.21</v>
      </c>
    </row>
    <row r="666" spans="1:17" s="3" customFormat="1" ht="50" customHeight="1" x14ac:dyDescent="0.35">
      <c r="A666" s="6" t="s">
        <v>276</v>
      </c>
      <c r="B666" s="7" t="s">
        <v>277</v>
      </c>
      <c r="C666" s="6" t="s">
        <v>272</v>
      </c>
      <c r="D666" s="6" t="s">
        <v>229</v>
      </c>
      <c r="E666" s="6" t="s">
        <v>7</v>
      </c>
      <c r="F666" s="6" t="s">
        <v>273</v>
      </c>
      <c r="G666" s="8">
        <v>11.0246</v>
      </c>
      <c r="H666" s="8">
        <f>G666+N666</f>
        <v>11.4466</v>
      </c>
      <c r="I666" s="8">
        <f>H666-O666</f>
        <v>10.736599999999999</v>
      </c>
      <c r="J666" s="8">
        <f>I666+P666</f>
        <v>11.836599999999999</v>
      </c>
      <c r="K666" s="25">
        <f>J666+Q666</f>
        <v>13.046599999999998</v>
      </c>
      <c r="L666" s="25">
        <f t="shared" si="10"/>
        <v>15.706599999999998</v>
      </c>
      <c r="M666" s="25">
        <v>2.66</v>
      </c>
      <c r="N666" s="25">
        <v>0.42199999999999999</v>
      </c>
      <c r="O666" s="10">
        <v>0.71</v>
      </c>
      <c r="P666" s="25">
        <v>1.1000000000000001</v>
      </c>
      <c r="Q666" s="8">
        <v>1.21</v>
      </c>
    </row>
    <row r="667" spans="1:17" s="3" customFormat="1" ht="50" customHeight="1" x14ac:dyDescent="0.35">
      <c r="A667" s="6" t="s">
        <v>276</v>
      </c>
      <c r="B667" s="7" t="s">
        <v>277</v>
      </c>
      <c r="C667" s="6" t="s">
        <v>272</v>
      </c>
      <c r="D667" s="6" t="s">
        <v>229</v>
      </c>
      <c r="E667" s="6" t="s">
        <v>8</v>
      </c>
      <c r="F667" s="6" t="s">
        <v>273</v>
      </c>
      <c r="G667" s="8">
        <v>11.0246</v>
      </c>
      <c r="H667" s="8">
        <f>G667+N667</f>
        <v>11.4466</v>
      </c>
      <c r="I667" s="8">
        <f>H667-O667</f>
        <v>10.736599999999999</v>
      </c>
      <c r="J667" s="8">
        <f>I667+P667</f>
        <v>11.836599999999999</v>
      </c>
      <c r="K667" s="25">
        <f>J667+Q667</f>
        <v>13.046599999999998</v>
      </c>
      <c r="L667" s="25">
        <f t="shared" si="10"/>
        <v>15.706599999999998</v>
      </c>
      <c r="M667" s="25">
        <v>2.66</v>
      </c>
      <c r="N667" s="25">
        <v>0.42199999999999999</v>
      </c>
      <c r="O667" s="10">
        <v>0.71</v>
      </c>
      <c r="P667" s="25">
        <v>1.1000000000000001</v>
      </c>
      <c r="Q667" s="8">
        <v>1.21</v>
      </c>
    </row>
    <row r="668" spans="1:17" s="3" customFormat="1" ht="50" customHeight="1" x14ac:dyDescent="0.35">
      <c r="A668" s="6" t="s">
        <v>276</v>
      </c>
      <c r="B668" s="7" t="s">
        <v>277</v>
      </c>
      <c r="C668" s="6" t="s">
        <v>272</v>
      </c>
      <c r="D668" s="6" t="s">
        <v>229</v>
      </c>
      <c r="E668" s="6" t="s">
        <v>278</v>
      </c>
      <c r="F668" s="6" t="s">
        <v>273</v>
      </c>
      <c r="G668" s="8">
        <v>11.0246</v>
      </c>
      <c r="H668" s="8">
        <f>G668+N668</f>
        <v>11.4466</v>
      </c>
      <c r="I668" s="8">
        <f>H668-O668</f>
        <v>10.736599999999999</v>
      </c>
      <c r="J668" s="8">
        <f>I668+P668</f>
        <v>11.836599999999999</v>
      </c>
      <c r="K668" s="25">
        <f>J668+Q668</f>
        <v>13.046599999999998</v>
      </c>
      <c r="L668" s="25">
        <f t="shared" si="10"/>
        <v>15.706599999999998</v>
      </c>
      <c r="M668" s="25">
        <v>2.66</v>
      </c>
      <c r="N668" s="25">
        <v>0.42199999999999999</v>
      </c>
      <c r="O668" s="10">
        <v>0.71</v>
      </c>
      <c r="P668" s="25">
        <v>1.1000000000000001</v>
      </c>
      <c r="Q668" s="8">
        <v>1.21</v>
      </c>
    </row>
    <row r="669" spans="1:17" s="3" customFormat="1" ht="50" customHeight="1" x14ac:dyDescent="0.35">
      <c r="A669" s="6" t="s">
        <v>276</v>
      </c>
      <c r="B669" s="7" t="s">
        <v>277</v>
      </c>
      <c r="C669" s="6" t="s">
        <v>272</v>
      </c>
      <c r="D669" s="6" t="s">
        <v>230</v>
      </c>
      <c r="E669" s="6" t="s">
        <v>7</v>
      </c>
      <c r="F669" s="6" t="s">
        <v>273</v>
      </c>
      <c r="G669" s="8">
        <v>11.0246</v>
      </c>
      <c r="H669" s="8">
        <f>G669+N669</f>
        <v>11.4466</v>
      </c>
      <c r="I669" s="8">
        <f>H669-O669</f>
        <v>10.736599999999999</v>
      </c>
      <c r="J669" s="8">
        <f>I669+P669</f>
        <v>11.836599999999999</v>
      </c>
      <c r="K669" s="25">
        <f>J669+Q669</f>
        <v>13.046599999999998</v>
      </c>
      <c r="L669" s="25">
        <f t="shared" si="10"/>
        <v>15.706599999999998</v>
      </c>
      <c r="M669" s="25">
        <v>2.66</v>
      </c>
      <c r="N669" s="25">
        <v>0.42199999999999999</v>
      </c>
      <c r="O669" s="10">
        <v>0.71</v>
      </c>
      <c r="P669" s="25">
        <v>1.1000000000000001</v>
      </c>
      <c r="Q669" s="8">
        <v>1.21</v>
      </c>
    </row>
    <row r="670" spans="1:17" s="3" customFormat="1" ht="50" customHeight="1" x14ac:dyDescent="0.35">
      <c r="A670" s="6" t="s">
        <v>276</v>
      </c>
      <c r="B670" s="7" t="s">
        <v>277</v>
      </c>
      <c r="C670" s="6" t="s">
        <v>272</v>
      </c>
      <c r="D670" s="6" t="s">
        <v>230</v>
      </c>
      <c r="E670" s="6" t="s">
        <v>8</v>
      </c>
      <c r="F670" s="6" t="s">
        <v>273</v>
      </c>
      <c r="G670" s="8">
        <v>11.0246</v>
      </c>
      <c r="H670" s="8">
        <f>G670+N670</f>
        <v>11.4466</v>
      </c>
      <c r="I670" s="8">
        <f>H670-O670</f>
        <v>10.736599999999999</v>
      </c>
      <c r="J670" s="8">
        <f>I670+P670</f>
        <v>11.836599999999999</v>
      </c>
      <c r="K670" s="25">
        <f>J670+Q670</f>
        <v>13.046599999999998</v>
      </c>
      <c r="L670" s="25">
        <f t="shared" si="10"/>
        <v>15.706599999999998</v>
      </c>
      <c r="M670" s="25">
        <v>2.66</v>
      </c>
      <c r="N670" s="25">
        <v>0.42199999999999999</v>
      </c>
      <c r="O670" s="10">
        <v>0.71</v>
      </c>
      <c r="P670" s="25">
        <v>1.1000000000000001</v>
      </c>
      <c r="Q670" s="8">
        <v>1.21</v>
      </c>
    </row>
    <row r="671" spans="1:17" s="3" customFormat="1" ht="50" customHeight="1" x14ac:dyDescent="0.35">
      <c r="A671" s="6" t="s">
        <v>276</v>
      </c>
      <c r="B671" s="7" t="s">
        <v>277</v>
      </c>
      <c r="C671" s="6" t="s">
        <v>272</v>
      </c>
      <c r="D671" s="6" t="s">
        <v>230</v>
      </c>
      <c r="E671" s="6" t="s">
        <v>278</v>
      </c>
      <c r="F671" s="6" t="s">
        <v>273</v>
      </c>
      <c r="G671" s="8">
        <v>11.0246</v>
      </c>
      <c r="H671" s="8">
        <f>G671+N671</f>
        <v>11.4466</v>
      </c>
      <c r="I671" s="8">
        <f>H671-O671</f>
        <v>10.736599999999999</v>
      </c>
      <c r="J671" s="8">
        <f>I671+P671</f>
        <v>11.836599999999999</v>
      </c>
      <c r="K671" s="25">
        <f>J671+Q671</f>
        <v>13.046599999999998</v>
      </c>
      <c r="L671" s="25">
        <f t="shared" si="10"/>
        <v>15.706599999999998</v>
      </c>
      <c r="M671" s="25">
        <v>2.66</v>
      </c>
      <c r="N671" s="25">
        <v>0.42199999999999999</v>
      </c>
      <c r="O671" s="10">
        <v>0.71</v>
      </c>
      <c r="P671" s="25">
        <v>1.1000000000000001</v>
      </c>
      <c r="Q671" s="8">
        <v>1.21</v>
      </c>
    </row>
    <row r="672" spans="1:17" s="3" customFormat="1" ht="50" customHeight="1" x14ac:dyDescent="0.35">
      <c r="A672" s="6" t="s">
        <v>276</v>
      </c>
      <c r="B672" s="7" t="s">
        <v>277</v>
      </c>
      <c r="C672" s="6" t="s">
        <v>272</v>
      </c>
      <c r="D672" s="6" t="s">
        <v>231</v>
      </c>
      <c r="E672" s="6" t="s">
        <v>7</v>
      </c>
      <c r="F672" s="6" t="s">
        <v>273</v>
      </c>
      <c r="G672" s="8">
        <v>11.0246</v>
      </c>
      <c r="H672" s="8">
        <f>G672+N672</f>
        <v>11.4466</v>
      </c>
      <c r="I672" s="8">
        <f>H672-O672</f>
        <v>10.736599999999999</v>
      </c>
      <c r="J672" s="8">
        <f>I672+P672</f>
        <v>11.836599999999999</v>
      </c>
      <c r="K672" s="25">
        <f>J672+Q672</f>
        <v>13.046599999999998</v>
      </c>
      <c r="L672" s="25">
        <f t="shared" si="10"/>
        <v>15.706599999999998</v>
      </c>
      <c r="M672" s="25">
        <v>2.66</v>
      </c>
      <c r="N672" s="25">
        <v>0.42199999999999999</v>
      </c>
      <c r="O672" s="10">
        <v>0.71</v>
      </c>
      <c r="P672" s="25">
        <v>1.1000000000000001</v>
      </c>
      <c r="Q672" s="8">
        <v>1.21</v>
      </c>
    </row>
    <row r="673" spans="1:17" s="3" customFormat="1" ht="50" customHeight="1" x14ac:dyDescent="0.35">
      <c r="A673" s="6" t="s">
        <v>276</v>
      </c>
      <c r="B673" s="7" t="s">
        <v>277</v>
      </c>
      <c r="C673" s="6" t="s">
        <v>272</v>
      </c>
      <c r="D673" s="6" t="s">
        <v>231</v>
      </c>
      <c r="E673" s="6" t="s">
        <v>8</v>
      </c>
      <c r="F673" s="6" t="s">
        <v>273</v>
      </c>
      <c r="G673" s="8">
        <v>11.0246</v>
      </c>
      <c r="H673" s="8">
        <f>G673+N673</f>
        <v>11.4466</v>
      </c>
      <c r="I673" s="8">
        <f>H673-O673</f>
        <v>10.736599999999999</v>
      </c>
      <c r="J673" s="8">
        <f>I673+P673</f>
        <v>11.836599999999999</v>
      </c>
      <c r="K673" s="25">
        <f>J673+Q673</f>
        <v>13.046599999999998</v>
      </c>
      <c r="L673" s="25">
        <f t="shared" si="10"/>
        <v>15.706599999999998</v>
      </c>
      <c r="M673" s="25">
        <v>2.66</v>
      </c>
      <c r="N673" s="25">
        <v>0.42199999999999999</v>
      </c>
      <c r="O673" s="10">
        <v>0.71</v>
      </c>
      <c r="P673" s="25">
        <v>1.1000000000000001</v>
      </c>
      <c r="Q673" s="8">
        <v>1.21</v>
      </c>
    </row>
    <row r="674" spans="1:17" s="3" customFormat="1" ht="50" customHeight="1" x14ac:dyDescent="0.35">
      <c r="A674" s="6" t="s">
        <v>276</v>
      </c>
      <c r="B674" s="7" t="s">
        <v>277</v>
      </c>
      <c r="C674" s="6" t="s">
        <v>272</v>
      </c>
      <c r="D674" s="6" t="s">
        <v>231</v>
      </c>
      <c r="E674" s="6" t="s">
        <v>278</v>
      </c>
      <c r="F674" s="6" t="s">
        <v>273</v>
      </c>
      <c r="G674" s="8">
        <v>11.0246</v>
      </c>
      <c r="H674" s="8">
        <f>G674+N674</f>
        <v>11.4466</v>
      </c>
      <c r="I674" s="8">
        <f>H674-O674</f>
        <v>10.736599999999999</v>
      </c>
      <c r="J674" s="8">
        <f>I674+P674</f>
        <v>11.836599999999999</v>
      </c>
      <c r="K674" s="25">
        <f>J674+Q674</f>
        <v>13.046599999999998</v>
      </c>
      <c r="L674" s="25">
        <f t="shared" si="10"/>
        <v>15.706599999999998</v>
      </c>
      <c r="M674" s="25">
        <v>2.66</v>
      </c>
      <c r="N674" s="25">
        <v>0.42199999999999999</v>
      </c>
      <c r="O674" s="10">
        <v>0.71</v>
      </c>
      <c r="P674" s="25">
        <v>1.1000000000000001</v>
      </c>
      <c r="Q674" s="8">
        <v>1.21</v>
      </c>
    </row>
    <row r="675" spans="1:17" s="3" customFormat="1" ht="50" customHeight="1" x14ac:dyDescent="0.35">
      <c r="A675" s="6" t="s">
        <v>276</v>
      </c>
      <c r="B675" s="7" t="s">
        <v>277</v>
      </c>
      <c r="C675" s="6" t="s">
        <v>272</v>
      </c>
      <c r="D675" s="6" t="s">
        <v>232</v>
      </c>
      <c r="E675" s="6" t="s">
        <v>7</v>
      </c>
      <c r="F675" s="6" t="s">
        <v>273</v>
      </c>
      <c r="G675" s="8">
        <v>11.0246</v>
      </c>
      <c r="H675" s="8">
        <f>G675+N675</f>
        <v>11.4466</v>
      </c>
      <c r="I675" s="8">
        <f>H675-O675</f>
        <v>10.736599999999999</v>
      </c>
      <c r="J675" s="8">
        <f>I675+P675</f>
        <v>11.836599999999999</v>
      </c>
      <c r="K675" s="25">
        <f>J675+Q675</f>
        <v>13.046599999999998</v>
      </c>
      <c r="L675" s="25">
        <f t="shared" si="10"/>
        <v>15.706599999999998</v>
      </c>
      <c r="M675" s="25">
        <v>2.66</v>
      </c>
      <c r="N675" s="25">
        <v>0.42199999999999999</v>
      </c>
      <c r="O675" s="10">
        <v>0.71</v>
      </c>
      <c r="P675" s="25">
        <v>1.1000000000000001</v>
      </c>
      <c r="Q675" s="8">
        <v>1.21</v>
      </c>
    </row>
    <row r="676" spans="1:17" s="3" customFormat="1" ht="50" customHeight="1" x14ac:dyDescent="0.35">
      <c r="A676" s="6" t="s">
        <v>276</v>
      </c>
      <c r="B676" s="7" t="s">
        <v>277</v>
      </c>
      <c r="C676" s="6" t="s">
        <v>272</v>
      </c>
      <c r="D676" s="6" t="s">
        <v>232</v>
      </c>
      <c r="E676" s="6" t="s">
        <v>8</v>
      </c>
      <c r="F676" s="6" t="s">
        <v>273</v>
      </c>
      <c r="G676" s="8">
        <v>11.0246</v>
      </c>
      <c r="H676" s="8">
        <f>G676+N676</f>
        <v>11.4466</v>
      </c>
      <c r="I676" s="8">
        <f>H676-O676</f>
        <v>10.736599999999999</v>
      </c>
      <c r="J676" s="8">
        <f>I676+P676</f>
        <v>11.836599999999999</v>
      </c>
      <c r="K676" s="25">
        <f>J676+Q676</f>
        <v>13.046599999999998</v>
      </c>
      <c r="L676" s="25">
        <f t="shared" si="10"/>
        <v>15.706599999999998</v>
      </c>
      <c r="M676" s="25">
        <v>2.66</v>
      </c>
      <c r="N676" s="25">
        <v>0.42199999999999999</v>
      </c>
      <c r="O676" s="10">
        <v>0.71</v>
      </c>
      <c r="P676" s="25">
        <v>1.1000000000000001</v>
      </c>
      <c r="Q676" s="8">
        <v>1.21</v>
      </c>
    </row>
    <row r="677" spans="1:17" s="3" customFormat="1" ht="50" customHeight="1" x14ac:dyDescent="0.35">
      <c r="A677" s="6" t="s">
        <v>276</v>
      </c>
      <c r="B677" s="7" t="s">
        <v>277</v>
      </c>
      <c r="C677" s="6" t="s">
        <v>272</v>
      </c>
      <c r="D677" s="6" t="s">
        <v>232</v>
      </c>
      <c r="E677" s="6" t="s">
        <v>278</v>
      </c>
      <c r="F677" s="6" t="s">
        <v>273</v>
      </c>
      <c r="G677" s="8">
        <v>11.0246</v>
      </c>
      <c r="H677" s="8">
        <f>G677+N677</f>
        <v>11.4466</v>
      </c>
      <c r="I677" s="8">
        <f>H677-O677</f>
        <v>10.736599999999999</v>
      </c>
      <c r="J677" s="8">
        <f>I677+P677</f>
        <v>11.836599999999999</v>
      </c>
      <c r="K677" s="25">
        <f>J677+Q677</f>
        <v>13.046599999999998</v>
      </c>
      <c r="L677" s="25">
        <f t="shared" si="10"/>
        <v>15.706599999999998</v>
      </c>
      <c r="M677" s="25">
        <v>2.66</v>
      </c>
      <c r="N677" s="25">
        <v>0.42199999999999999</v>
      </c>
      <c r="O677" s="10">
        <v>0.71</v>
      </c>
      <c r="P677" s="25">
        <v>1.1000000000000001</v>
      </c>
      <c r="Q677" s="8">
        <v>1.21</v>
      </c>
    </row>
    <row r="678" spans="1:17" s="3" customFormat="1" ht="50" customHeight="1" x14ac:dyDescent="0.35">
      <c r="A678" s="6" t="s">
        <v>276</v>
      </c>
      <c r="B678" s="7" t="s">
        <v>277</v>
      </c>
      <c r="C678" s="6" t="s">
        <v>272</v>
      </c>
      <c r="D678" s="6" t="s">
        <v>233</v>
      </c>
      <c r="E678" s="6" t="s">
        <v>7</v>
      </c>
      <c r="F678" s="6" t="s">
        <v>273</v>
      </c>
      <c r="G678" s="8">
        <v>11.0246</v>
      </c>
      <c r="H678" s="8">
        <f>G678+N678</f>
        <v>11.4466</v>
      </c>
      <c r="I678" s="8">
        <f>H678-O678</f>
        <v>10.736599999999999</v>
      </c>
      <c r="J678" s="8">
        <f>I678+P678</f>
        <v>11.836599999999999</v>
      </c>
      <c r="K678" s="25">
        <f>J678+Q678</f>
        <v>13.046599999999998</v>
      </c>
      <c r="L678" s="25">
        <f t="shared" si="10"/>
        <v>15.706599999999998</v>
      </c>
      <c r="M678" s="25">
        <v>2.66</v>
      </c>
      <c r="N678" s="25">
        <v>0.42199999999999999</v>
      </c>
      <c r="O678" s="10">
        <v>0.71</v>
      </c>
      <c r="P678" s="25">
        <v>1.1000000000000001</v>
      </c>
      <c r="Q678" s="8">
        <v>1.21</v>
      </c>
    </row>
    <row r="679" spans="1:17" s="3" customFormat="1" ht="50" customHeight="1" x14ac:dyDescent="0.35">
      <c r="A679" s="6" t="s">
        <v>276</v>
      </c>
      <c r="B679" s="7" t="s">
        <v>277</v>
      </c>
      <c r="C679" s="6" t="s">
        <v>272</v>
      </c>
      <c r="D679" s="6" t="s">
        <v>233</v>
      </c>
      <c r="E679" s="6" t="s">
        <v>8</v>
      </c>
      <c r="F679" s="6" t="s">
        <v>273</v>
      </c>
      <c r="G679" s="8">
        <v>11.0246</v>
      </c>
      <c r="H679" s="8">
        <f>G679+N679</f>
        <v>11.4466</v>
      </c>
      <c r="I679" s="8">
        <f>H679-O679</f>
        <v>10.736599999999999</v>
      </c>
      <c r="J679" s="8">
        <f>I679+P679</f>
        <v>11.836599999999999</v>
      </c>
      <c r="K679" s="25">
        <f>J679+Q679</f>
        <v>13.046599999999998</v>
      </c>
      <c r="L679" s="25">
        <f t="shared" si="10"/>
        <v>15.706599999999998</v>
      </c>
      <c r="M679" s="25">
        <v>2.66</v>
      </c>
      <c r="N679" s="25">
        <v>0.42199999999999999</v>
      </c>
      <c r="O679" s="10">
        <v>0.71</v>
      </c>
      <c r="P679" s="25">
        <v>1.1000000000000001</v>
      </c>
      <c r="Q679" s="8">
        <v>1.21</v>
      </c>
    </row>
    <row r="680" spans="1:17" s="3" customFormat="1" ht="50" customHeight="1" x14ac:dyDescent="0.35">
      <c r="A680" s="6" t="s">
        <v>276</v>
      </c>
      <c r="B680" s="7" t="s">
        <v>277</v>
      </c>
      <c r="C680" s="6" t="s">
        <v>272</v>
      </c>
      <c r="D680" s="6" t="s">
        <v>233</v>
      </c>
      <c r="E680" s="6" t="s">
        <v>278</v>
      </c>
      <c r="F680" s="6" t="s">
        <v>273</v>
      </c>
      <c r="G680" s="8">
        <v>11.0246</v>
      </c>
      <c r="H680" s="8">
        <f>G680+N680</f>
        <v>11.4466</v>
      </c>
      <c r="I680" s="8">
        <f>H680-O680</f>
        <v>10.736599999999999</v>
      </c>
      <c r="J680" s="8">
        <f>I680+P680</f>
        <v>11.836599999999999</v>
      </c>
      <c r="K680" s="25">
        <f>J680+Q680</f>
        <v>13.046599999999998</v>
      </c>
      <c r="L680" s="25">
        <f t="shared" si="10"/>
        <v>15.706599999999998</v>
      </c>
      <c r="M680" s="25">
        <v>2.66</v>
      </c>
      <c r="N680" s="25">
        <v>0.42199999999999999</v>
      </c>
      <c r="O680" s="10">
        <v>0.71</v>
      </c>
      <c r="P680" s="25">
        <v>1.1000000000000001</v>
      </c>
      <c r="Q680" s="8">
        <v>1.21</v>
      </c>
    </row>
    <row r="681" spans="1:17" s="3" customFormat="1" ht="50" customHeight="1" x14ac:dyDescent="0.35">
      <c r="A681" s="6" t="s">
        <v>276</v>
      </c>
      <c r="B681" s="7" t="s">
        <v>277</v>
      </c>
      <c r="C681" s="6" t="s">
        <v>272</v>
      </c>
      <c r="D681" s="6" t="s">
        <v>234</v>
      </c>
      <c r="E681" s="6" t="s">
        <v>7</v>
      </c>
      <c r="F681" s="6" t="s">
        <v>273</v>
      </c>
      <c r="G681" s="8">
        <v>11.0246</v>
      </c>
      <c r="H681" s="8">
        <f>G681+N681</f>
        <v>11.4466</v>
      </c>
      <c r="I681" s="8">
        <f>H681-O681</f>
        <v>10.736599999999999</v>
      </c>
      <c r="J681" s="8">
        <f>I681+P681</f>
        <v>11.836599999999999</v>
      </c>
      <c r="K681" s="25">
        <f>J681+Q681</f>
        <v>13.046599999999998</v>
      </c>
      <c r="L681" s="25">
        <f t="shared" si="10"/>
        <v>15.706599999999998</v>
      </c>
      <c r="M681" s="25">
        <v>2.66</v>
      </c>
      <c r="N681" s="25">
        <v>0.42199999999999999</v>
      </c>
      <c r="O681" s="10">
        <v>0.71</v>
      </c>
      <c r="P681" s="25">
        <v>1.1000000000000001</v>
      </c>
      <c r="Q681" s="8">
        <v>1.21</v>
      </c>
    </row>
    <row r="682" spans="1:17" s="3" customFormat="1" ht="50" customHeight="1" x14ac:dyDescent="0.35">
      <c r="A682" s="6" t="s">
        <v>276</v>
      </c>
      <c r="B682" s="7" t="s">
        <v>277</v>
      </c>
      <c r="C682" s="6" t="s">
        <v>272</v>
      </c>
      <c r="D682" s="6" t="s">
        <v>234</v>
      </c>
      <c r="E682" s="6" t="s">
        <v>8</v>
      </c>
      <c r="F682" s="6" t="s">
        <v>273</v>
      </c>
      <c r="G682" s="8">
        <v>11.0246</v>
      </c>
      <c r="H682" s="8">
        <f>G682+N682</f>
        <v>11.4466</v>
      </c>
      <c r="I682" s="8">
        <f>H682-O682</f>
        <v>10.736599999999999</v>
      </c>
      <c r="J682" s="8">
        <f>I682+P682</f>
        <v>11.836599999999999</v>
      </c>
      <c r="K682" s="25">
        <f>J682+Q682</f>
        <v>13.046599999999998</v>
      </c>
      <c r="L682" s="25">
        <f t="shared" si="10"/>
        <v>15.706599999999998</v>
      </c>
      <c r="M682" s="25">
        <v>2.66</v>
      </c>
      <c r="N682" s="25">
        <v>0.42199999999999999</v>
      </c>
      <c r="O682" s="10">
        <v>0.71</v>
      </c>
      <c r="P682" s="25">
        <v>1.1000000000000001</v>
      </c>
      <c r="Q682" s="8">
        <v>1.21</v>
      </c>
    </row>
    <row r="683" spans="1:17" s="3" customFormat="1" ht="50" customHeight="1" x14ac:dyDescent="0.35">
      <c r="A683" s="6" t="s">
        <v>276</v>
      </c>
      <c r="B683" s="7" t="s">
        <v>277</v>
      </c>
      <c r="C683" s="6" t="s">
        <v>272</v>
      </c>
      <c r="D683" s="6" t="s">
        <v>234</v>
      </c>
      <c r="E683" s="6" t="s">
        <v>278</v>
      </c>
      <c r="F683" s="6" t="s">
        <v>273</v>
      </c>
      <c r="G683" s="8">
        <v>11.0246</v>
      </c>
      <c r="H683" s="8">
        <f>G683+N683</f>
        <v>11.4466</v>
      </c>
      <c r="I683" s="8">
        <f>H683-O683</f>
        <v>10.736599999999999</v>
      </c>
      <c r="J683" s="8">
        <f>I683+P683</f>
        <v>11.836599999999999</v>
      </c>
      <c r="K683" s="25">
        <f>J683+Q683</f>
        <v>13.046599999999998</v>
      </c>
      <c r="L683" s="25">
        <f t="shared" si="10"/>
        <v>15.706599999999998</v>
      </c>
      <c r="M683" s="25">
        <v>2.66</v>
      </c>
      <c r="N683" s="25">
        <v>0.42199999999999999</v>
      </c>
      <c r="O683" s="10">
        <v>0.71</v>
      </c>
      <c r="P683" s="25">
        <v>1.1000000000000001</v>
      </c>
      <c r="Q683" s="8">
        <v>1.21</v>
      </c>
    </row>
    <row r="684" spans="1:17" s="3" customFormat="1" ht="50" customHeight="1" x14ac:dyDescent="0.35">
      <c r="A684" s="6" t="s">
        <v>276</v>
      </c>
      <c r="B684" s="7" t="s">
        <v>277</v>
      </c>
      <c r="C684" s="6" t="s">
        <v>272</v>
      </c>
      <c r="D684" s="6" t="s">
        <v>235</v>
      </c>
      <c r="E684" s="6" t="s">
        <v>7</v>
      </c>
      <c r="F684" s="6" t="s">
        <v>273</v>
      </c>
      <c r="G684" s="8">
        <v>11.0246</v>
      </c>
      <c r="H684" s="8">
        <f>G684+N684</f>
        <v>11.4466</v>
      </c>
      <c r="I684" s="8">
        <f>H684-O684</f>
        <v>10.736599999999999</v>
      </c>
      <c r="J684" s="8">
        <f>I684+P684</f>
        <v>11.836599999999999</v>
      </c>
      <c r="K684" s="25">
        <f>J684+Q684</f>
        <v>13.046599999999998</v>
      </c>
      <c r="L684" s="25">
        <f t="shared" si="10"/>
        <v>15.706599999999998</v>
      </c>
      <c r="M684" s="25">
        <v>2.66</v>
      </c>
      <c r="N684" s="25">
        <v>0.42199999999999999</v>
      </c>
      <c r="O684" s="10">
        <v>0.71</v>
      </c>
      <c r="P684" s="25">
        <v>1.1000000000000001</v>
      </c>
      <c r="Q684" s="8">
        <v>1.21</v>
      </c>
    </row>
    <row r="685" spans="1:17" s="3" customFormat="1" ht="50" customHeight="1" x14ac:dyDescent="0.35">
      <c r="A685" s="6" t="s">
        <v>276</v>
      </c>
      <c r="B685" s="7" t="s">
        <v>277</v>
      </c>
      <c r="C685" s="6" t="s">
        <v>272</v>
      </c>
      <c r="D685" s="6" t="s">
        <v>235</v>
      </c>
      <c r="E685" s="6" t="s">
        <v>8</v>
      </c>
      <c r="F685" s="6" t="s">
        <v>273</v>
      </c>
      <c r="G685" s="8">
        <v>11.0246</v>
      </c>
      <c r="H685" s="8">
        <f>G685+N685</f>
        <v>11.4466</v>
      </c>
      <c r="I685" s="8">
        <f>H685-O685</f>
        <v>10.736599999999999</v>
      </c>
      <c r="J685" s="8">
        <f>I685+P685</f>
        <v>11.836599999999999</v>
      </c>
      <c r="K685" s="25">
        <f>J685+Q685</f>
        <v>13.046599999999998</v>
      </c>
      <c r="L685" s="25">
        <f t="shared" si="10"/>
        <v>15.706599999999998</v>
      </c>
      <c r="M685" s="25">
        <v>2.66</v>
      </c>
      <c r="N685" s="25">
        <v>0.42199999999999999</v>
      </c>
      <c r="O685" s="10">
        <v>0.71</v>
      </c>
      <c r="P685" s="25">
        <v>1.1000000000000001</v>
      </c>
      <c r="Q685" s="8">
        <v>1.21</v>
      </c>
    </row>
    <row r="686" spans="1:17" s="3" customFormat="1" ht="50" customHeight="1" x14ac:dyDescent="0.35">
      <c r="A686" s="6" t="s">
        <v>276</v>
      </c>
      <c r="B686" s="7" t="s">
        <v>277</v>
      </c>
      <c r="C686" s="6" t="s">
        <v>272</v>
      </c>
      <c r="D686" s="6" t="s">
        <v>235</v>
      </c>
      <c r="E686" s="6" t="s">
        <v>278</v>
      </c>
      <c r="F686" s="6" t="s">
        <v>273</v>
      </c>
      <c r="G686" s="8">
        <v>11.0246</v>
      </c>
      <c r="H686" s="8">
        <f>G686+N686</f>
        <v>11.4466</v>
      </c>
      <c r="I686" s="8">
        <f>H686-O686</f>
        <v>10.736599999999999</v>
      </c>
      <c r="J686" s="8">
        <f>I686+P686</f>
        <v>11.836599999999999</v>
      </c>
      <c r="K686" s="25">
        <f>J686+Q686</f>
        <v>13.046599999999998</v>
      </c>
      <c r="L686" s="25">
        <f t="shared" si="10"/>
        <v>15.706599999999998</v>
      </c>
      <c r="M686" s="25">
        <v>2.66</v>
      </c>
      <c r="N686" s="25">
        <v>0.42199999999999999</v>
      </c>
      <c r="O686" s="10">
        <v>0.71</v>
      </c>
      <c r="P686" s="25">
        <v>1.1000000000000001</v>
      </c>
      <c r="Q686" s="8">
        <v>1.21</v>
      </c>
    </row>
    <row r="687" spans="1:17" s="3" customFormat="1" ht="50" customHeight="1" x14ac:dyDescent="0.35">
      <c r="A687" s="6" t="s">
        <v>276</v>
      </c>
      <c r="B687" s="7" t="s">
        <v>277</v>
      </c>
      <c r="C687" s="6" t="s">
        <v>272</v>
      </c>
      <c r="D687" s="6" t="s">
        <v>236</v>
      </c>
      <c r="E687" s="6" t="s">
        <v>7</v>
      </c>
      <c r="F687" s="6" t="s">
        <v>273</v>
      </c>
      <c r="G687" s="8">
        <v>11.0246</v>
      </c>
      <c r="H687" s="8">
        <f>G687+N687</f>
        <v>11.4466</v>
      </c>
      <c r="I687" s="8">
        <f>H687-O687</f>
        <v>10.736599999999999</v>
      </c>
      <c r="J687" s="8">
        <f>I687+P687</f>
        <v>11.836599999999999</v>
      </c>
      <c r="K687" s="25">
        <f>J687+Q687</f>
        <v>13.046599999999998</v>
      </c>
      <c r="L687" s="25">
        <f t="shared" si="10"/>
        <v>15.706599999999998</v>
      </c>
      <c r="M687" s="25">
        <v>2.66</v>
      </c>
      <c r="N687" s="25">
        <v>0.42199999999999999</v>
      </c>
      <c r="O687" s="10">
        <v>0.71</v>
      </c>
      <c r="P687" s="25">
        <v>1.1000000000000001</v>
      </c>
      <c r="Q687" s="8">
        <v>1.21</v>
      </c>
    </row>
    <row r="688" spans="1:17" s="3" customFormat="1" ht="50" customHeight="1" x14ac:dyDescent="0.35">
      <c r="A688" s="6" t="s">
        <v>276</v>
      </c>
      <c r="B688" s="7" t="s">
        <v>277</v>
      </c>
      <c r="C688" s="6" t="s">
        <v>272</v>
      </c>
      <c r="D688" s="6" t="s">
        <v>236</v>
      </c>
      <c r="E688" s="6" t="s">
        <v>8</v>
      </c>
      <c r="F688" s="6" t="s">
        <v>273</v>
      </c>
      <c r="G688" s="8">
        <v>11.0246</v>
      </c>
      <c r="H688" s="8">
        <f>G688+N688</f>
        <v>11.4466</v>
      </c>
      <c r="I688" s="8">
        <f>H688-O688</f>
        <v>10.736599999999999</v>
      </c>
      <c r="J688" s="8">
        <f>I688+P688</f>
        <v>11.836599999999999</v>
      </c>
      <c r="K688" s="25">
        <f>J688+Q688</f>
        <v>13.046599999999998</v>
      </c>
      <c r="L688" s="25">
        <f t="shared" si="10"/>
        <v>15.706599999999998</v>
      </c>
      <c r="M688" s="25">
        <v>2.66</v>
      </c>
      <c r="N688" s="25">
        <v>0.42199999999999999</v>
      </c>
      <c r="O688" s="10">
        <v>0.71</v>
      </c>
      <c r="P688" s="25">
        <v>1.1000000000000001</v>
      </c>
      <c r="Q688" s="8">
        <v>1.21</v>
      </c>
    </row>
    <row r="689" spans="1:17" s="3" customFormat="1" ht="50" customHeight="1" x14ac:dyDescent="0.35">
      <c r="A689" s="6" t="s">
        <v>276</v>
      </c>
      <c r="B689" s="7" t="s">
        <v>277</v>
      </c>
      <c r="C689" s="6" t="s">
        <v>272</v>
      </c>
      <c r="D689" s="6" t="s">
        <v>236</v>
      </c>
      <c r="E689" s="6" t="s">
        <v>278</v>
      </c>
      <c r="F689" s="6" t="s">
        <v>273</v>
      </c>
      <c r="G689" s="8">
        <v>11.0246</v>
      </c>
      <c r="H689" s="8">
        <f>G689+N689</f>
        <v>11.4466</v>
      </c>
      <c r="I689" s="8">
        <f>H689-O689</f>
        <v>10.736599999999999</v>
      </c>
      <c r="J689" s="8">
        <f>I689+P689</f>
        <v>11.836599999999999</v>
      </c>
      <c r="K689" s="25">
        <f>J689+Q689</f>
        <v>13.046599999999998</v>
      </c>
      <c r="L689" s="25">
        <f t="shared" si="10"/>
        <v>15.706599999999998</v>
      </c>
      <c r="M689" s="25">
        <v>2.66</v>
      </c>
      <c r="N689" s="25">
        <v>0.42199999999999999</v>
      </c>
      <c r="O689" s="10">
        <v>0.71</v>
      </c>
      <c r="P689" s="25">
        <v>1.1000000000000001</v>
      </c>
      <c r="Q689" s="8">
        <v>1.21</v>
      </c>
    </row>
    <row r="690" spans="1:17" s="3" customFormat="1" ht="50" customHeight="1" x14ac:dyDescent="0.35">
      <c r="A690" s="6" t="s">
        <v>276</v>
      </c>
      <c r="B690" s="7" t="s">
        <v>277</v>
      </c>
      <c r="C690" s="6" t="s">
        <v>272</v>
      </c>
      <c r="D690" s="6" t="s">
        <v>237</v>
      </c>
      <c r="E690" s="6" t="s">
        <v>7</v>
      </c>
      <c r="F690" s="6" t="s">
        <v>273</v>
      </c>
      <c r="G690" s="8">
        <v>11.0246</v>
      </c>
      <c r="H690" s="8">
        <f>G690+N690</f>
        <v>11.4466</v>
      </c>
      <c r="I690" s="8">
        <f>H690-O690</f>
        <v>10.736599999999999</v>
      </c>
      <c r="J690" s="8">
        <f>I690+P690</f>
        <v>11.836599999999999</v>
      </c>
      <c r="K690" s="25">
        <f>J690+Q690</f>
        <v>13.046599999999998</v>
      </c>
      <c r="L690" s="25">
        <f t="shared" si="10"/>
        <v>15.706599999999998</v>
      </c>
      <c r="M690" s="25">
        <v>2.66</v>
      </c>
      <c r="N690" s="25">
        <v>0.42199999999999999</v>
      </c>
      <c r="O690" s="10">
        <v>0.71</v>
      </c>
      <c r="P690" s="25">
        <v>1.1000000000000001</v>
      </c>
      <c r="Q690" s="8">
        <v>1.21</v>
      </c>
    </row>
    <row r="691" spans="1:17" s="3" customFormat="1" ht="50" customHeight="1" x14ac:dyDescent="0.35">
      <c r="A691" s="6" t="s">
        <v>276</v>
      </c>
      <c r="B691" s="7" t="s">
        <v>277</v>
      </c>
      <c r="C691" s="6" t="s">
        <v>272</v>
      </c>
      <c r="D691" s="6" t="s">
        <v>237</v>
      </c>
      <c r="E691" s="6" t="s">
        <v>8</v>
      </c>
      <c r="F691" s="6" t="s">
        <v>273</v>
      </c>
      <c r="G691" s="8">
        <v>11.0246</v>
      </c>
      <c r="H691" s="8">
        <f>G691+N691</f>
        <v>11.4466</v>
      </c>
      <c r="I691" s="8">
        <f>H691-O691</f>
        <v>10.736599999999999</v>
      </c>
      <c r="J691" s="8">
        <f>I691+P691</f>
        <v>11.836599999999999</v>
      </c>
      <c r="K691" s="25">
        <f>J691+Q691</f>
        <v>13.046599999999998</v>
      </c>
      <c r="L691" s="25">
        <f t="shared" si="10"/>
        <v>15.706599999999998</v>
      </c>
      <c r="M691" s="25">
        <v>2.66</v>
      </c>
      <c r="N691" s="25">
        <v>0.42199999999999999</v>
      </c>
      <c r="O691" s="10">
        <v>0.71</v>
      </c>
      <c r="P691" s="25">
        <v>1.1000000000000001</v>
      </c>
      <c r="Q691" s="8">
        <v>1.21</v>
      </c>
    </row>
    <row r="692" spans="1:17" s="3" customFormat="1" ht="50" customHeight="1" x14ac:dyDescent="0.35">
      <c r="A692" s="6" t="s">
        <v>276</v>
      </c>
      <c r="B692" s="7" t="s">
        <v>277</v>
      </c>
      <c r="C692" s="6" t="s">
        <v>272</v>
      </c>
      <c r="D692" s="6" t="s">
        <v>237</v>
      </c>
      <c r="E692" s="6" t="s">
        <v>278</v>
      </c>
      <c r="F692" s="6" t="s">
        <v>273</v>
      </c>
      <c r="G692" s="8">
        <v>11.0246</v>
      </c>
      <c r="H692" s="8">
        <f>G692+N692</f>
        <v>11.4466</v>
      </c>
      <c r="I692" s="8">
        <f>H692-O692</f>
        <v>10.736599999999999</v>
      </c>
      <c r="J692" s="8">
        <f>I692+P692</f>
        <v>11.836599999999999</v>
      </c>
      <c r="K692" s="25">
        <f>J692+Q692</f>
        <v>13.046599999999998</v>
      </c>
      <c r="L692" s="25">
        <f t="shared" si="10"/>
        <v>15.706599999999998</v>
      </c>
      <c r="M692" s="25">
        <v>2.66</v>
      </c>
      <c r="N692" s="25">
        <v>0.42199999999999999</v>
      </c>
      <c r="O692" s="10">
        <v>0.71</v>
      </c>
      <c r="P692" s="25">
        <v>1.1000000000000001</v>
      </c>
      <c r="Q692" s="8">
        <v>1.21</v>
      </c>
    </row>
    <row r="693" spans="1:17" s="3" customFormat="1" ht="50" customHeight="1" x14ac:dyDescent="0.35">
      <c r="A693" s="6" t="s">
        <v>276</v>
      </c>
      <c r="B693" s="7" t="s">
        <v>277</v>
      </c>
      <c r="C693" s="6" t="s">
        <v>272</v>
      </c>
      <c r="D693" s="6" t="s">
        <v>238</v>
      </c>
      <c r="E693" s="6" t="s">
        <v>7</v>
      </c>
      <c r="F693" s="6" t="s">
        <v>273</v>
      </c>
      <c r="G693" s="8">
        <v>11.0246</v>
      </c>
      <c r="H693" s="8">
        <f>G693+N693</f>
        <v>11.4466</v>
      </c>
      <c r="I693" s="8">
        <f>H693-O693</f>
        <v>10.736599999999999</v>
      </c>
      <c r="J693" s="8">
        <f>I693+P693</f>
        <v>11.836599999999999</v>
      </c>
      <c r="K693" s="25">
        <f>J693+Q693</f>
        <v>13.046599999999998</v>
      </c>
      <c r="L693" s="25">
        <f t="shared" si="10"/>
        <v>15.706599999999998</v>
      </c>
      <c r="M693" s="25">
        <v>2.66</v>
      </c>
      <c r="N693" s="25">
        <v>0.42199999999999999</v>
      </c>
      <c r="O693" s="10">
        <v>0.71</v>
      </c>
      <c r="P693" s="25">
        <v>1.1000000000000001</v>
      </c>
      <c r="Q693" s="8">
        <v>1.21</v>
      </c>
    </row>
    <row r="694" spans="1:17" s="3" customFormat="1" ht="50" customHeight="1" x14ac:dyDescent="0.35">
      <c r="A694" s="6" t="s">
        <v>276</v>
      </c>
      <c r="B694" s="7" t="s">
        <v>277</v>
      </c>
      <c r="C694" s="6" t="s">
        <v>272</v>
      </c>
      <c r="D694" s="6" t="s">
        <v>238</v>
      </c>
      <c r="E694" s="6" t="s">
        <v>8</v>
      </c>
      <c r="F694" s="6" t="s">
        <v>273</v>
      </c>
      <c r="G694" s="8">
        <v>11.0246</v>
      </c>
      <c r="H694" s="8">
        <f>G694+N694</f>
        <v>11.4466</v>
      </c>
      <c r="I694" s="8">
        <f>H694-O694</f>
        <v>10.736599999999999</v>
      </c>
      <c r="J694" s="8">
        <f>I694+P694</f>
        <v>11.836599999999999</v>
      </c>
      <c r="K694" s="25">
        <f>J694+Q694</f>
        <v>13.046599999999998</v>
      </c>
      <c r="L694" s="25">
        <f t="shared" si="10"/>
        <v>15.706599999999998</v>
      </c>
      <c r="M694" s="25">
        <v>2.66</v>
      </c>
      <c r="N694" s="25">
        <v>0.42199999999999999</v>
      </c>
      <c r="O694" s="10">
        <v>0.71</v>
      </c>
      <c r="P694" s="25">
        <v>1.1000000000000001</v>
      </c>
      <c r="Q694" s="8">
        <v>1.21</v>
      </c>
    </row>
    <row r="695" spans="1:17" s="3" customFormat="1" ht="50" customHeight="1" x14ac:dyDescent="0.35">
      <c r="A695" s="6" t="s">
        <v>276</v>
      </c>
      <c r="B695" s="7" t="s">
        <v>277</v>
      </c>
      <c r="C695" s="6" t="s">
        <v>272</v>
      </c>
      <c r="D695" s="6" t="s">
        <v>238</v>
      </c>
      <c r="E695" s="6" t="s">
        <v>278</v>
      </c>
      <c r="F695" s="6" t="s">
        <v>273</v>
      </c>
      <c r="G695" s="8">
        <v>11.0246</v>
      </c>
      <c r="H695" s="8">
        <f>G695+N695</f>
        <v>11.4466</v>
      </c>
      <c r="I695" s="8">
        <f>H695-O695</f>
        <v>10.736599999999999</v>
      </c>
      <c r="J695" s="8">
        <f>I695+P695</f>
        <v>11.836599999999999</v>
      </c>
      <c r="K695" s="25">
        <f>J695+Q695</f>
        <v>13.046599999999998</v>
      </c>
      <c r="L695" s="25">
        <f t="shared" si="10"/>
        <v>15.706599999999998</v>
      </c>
      <c r="M695" s="25">
        <v>2.66</v>
      </c>
      <c r="N695" s="25">
        <v>0.42199999999999999</v>
      </c>
      <c r="O695" s="10">
        <v>0.71</v>
      </c>
      <c r="P695" s="25">
        <v>1.1000000000000001</v>
      </c>
      <c r="Q695" s="8">
        <v>1.21</v>
      </c>
    </row>
    <row r="696" spans="1:17" s="3" customFormat="1" ht="50" customHeight="1" x14ac:dyDescent="0.35">
      <c r="A696" s="6" t="s">
        <v>276</v>
      </c>
      <c r="B696" s="7" t="s">
        <v>277</v>
      </c>
      <c r="C696" s="6" t="s">
        <v>272</v>
      </c>
      <c r="D696" s="6" t="s">
        <v>239</v>
      </c>
      <c r="E696" s="6" t="s">
        <v>7</v>
      </c>
      <c r="F696" s="6" t="s">
        <v>273</v>
      </c>
      <c r="G696" s="8">
        <v>11.0246</v>
      </c>
      <c r="H696" s="8">
        <f>G696+N696</f>
        <v>11.4466</v>
      </c>
      <c r="I696" s="8">
        <f>H696-O696</f>
        <v>10.736599999999999</v>
      </c>
      <c r="J696" s="8">
        <f>I696+P696</f>
        <v>11.836599999999999</v>
      </c>
      <c r="K696" s="25">
        <f>J696+Q696</f>
        <v>13.046599999999998</v>
      </c>
      <c r="L696" s="25">
        <f t="shared" si="10"/>
        <v>15.706599999999998</v>
      </c>
      <c r="M696" s="25">
        <v>2.66</v>
      </c>
      <c r="N696" s="25">
        <v>0.42199999999999999</v>
      </c>
      <c r="O696" s="10">
        <v>0.71</v>
      </c>
      <c r="P696" s="25">
        <v>1.1000000000000001</v>
      </c>
      <c r="Q696" s="8">
        <v>1.21</v>
      </c>
    </row>
    <row r="697" spans="1:17" s="3" customFormat="1" ht="50" customHeight="1" x14ac:dyDescent="0.35">
      <c r="A697" s="6" t="s">
        <v>276</v>
      </c>
      <c r="B697" s="7" t="s">
        <v>277</v>
      </c>
      <c r="C697" s="6" t="s">
        <v>272</v>
      </c>
      <c r="D697" s="6" t="s">
        <v>239</v>
      </c>
      <c r="E697" s="6" t="s">
        <v>8</v>
      </c>
      <c r="F697" s="6" t="s">
        <v>273</v>
      </c>
      <c r="G697" s="8">
        <v>11.0246</v>
      </c>
      <c r="H697" s="8">
        <f>G697+N697</f>
        <v>11.4466</v>
      </c>
      <c r="I697" s="8">
        <f>H697-O697</f>
        <v>10.736599999999999</v>
      </c>
      <c r="J697" s="8">
        <f>I697+P697</f>
        <v>11.836599999999999</v>
      </c>
      <c r="K697" s="25">
        <f>J697+Q697</f>
        <v>13.046599999999998</v>
      </c>
      <c r="L697" s="25">
        <f t="shared" si="10"/>
        <v>15.706599999999998</v>
      </c>
      <c r="M697" s="25">
        <v>2.66</v>
      </c>
      <c r="N697" s="25">
        <v>0.42199999999999999</v>
      </c>
      <c r="O697" s="10">
        <v>0.71</v>
      </c>
      <c r="P697" s="25">
        <v>1.1000000000000001</v>
      </c>
      <c r="Q697" s="8">
        <v>1.21</v>
      </c>
    </row>
    <row r="698" spans="1:17" s="3" customFormat="1" ht="50" customHeight="1" x14ac:dyDescent="0.35">
      <c r="A698" s="6" t="s">
        <v>276</v>
      </c>
      <c r="B698" s="7" t="s">
        <v>277</v>
      </c>
      <c r="C698" s="6" t="s">
        <v>272</v>
      </c>
      <c r="D698" s="6" t="s">
        <v>239</v>
      </c>
      <c r="E698" s="6" t="s">
        <v>278</v>
      </c>
      <c r="F698" s="6" t="s">
        <v>273</v>
      </c>
      <c r="G698" s="8">
        <v>11.0246</v>
      </c>
      <c r="H698" s="8">
        <f>G698+N698</f>
        <v>11.4466</v>
      </c>
      <c r="I698" s="8">
        <f>H698-O698</f>
        <v>10.736599999999999</v>
      </c>
      <c r="J698" s="8">
        <f>I698+P698</f>
        <v>11.836599999999999</v>
      </c>
      <c r="K698" s="25">
        <f>J698+Q698</f>
        <v>13.046599999999998</v>
      </c>
      <c r="L698" s="25">
        <f t="shared" ref="L698:L761" si="11">K698+M698</f>
        <v>15.706599999999998</v>
      </c>
      <c r="M698" s="25">
        <v>2.66</v>
      </c>
      <c r="N698" s="25">
        <v>0.42199999999999999</v>
      </c>
      <c r="O698" s="10">
        <v>0.71</v>
      </c>
      <c r="P698" s="25">
        <v>1.1000000000000001</v>
      </c>
      <c r="Q698" s="8">
        <v>1.21</v>
      </c>
    </row>
    <row r="699" spans="1:17" s="3" customFormat="1" ht="50" customHeight="1" x14ac:dyDescent="0.35">
      <c r="A699" s="6" t="s">
        <v>276</v>
      </c>
      <c r="B699" s="7" t="s">
        <v>277</v>
      </c>
      <c r="C699" s="6" t="s">
        <v>272</v>
      </c>
      <c r="D699" s="6" t="s">
        <v>240</v>
      </c>
      <c r="E699" s="6" t="s">
        <v>7</v>
      </c>
      <c r="F699" s="6" t="s">
        <v>273</v>
      </c>
      <c r="G699" s="8">
        <v>11.0246</v>
      </c>
      <c r="H699" s="8">
        <f>G699+N699</f>
        <v>11.4466</v>
      </c>
      <c r="I699" s="8">
        <f>H699-O699</f>
        <v>10.736599999999999</v>
      </c>
      <c r="J699" s="8">
        <f>I699+P699</f>
        <v>11.836599999999999</v>
      </c>
      <c r="K699" s="25">
        <f>J699+Q699</f>
        <v>13.046599999999998</v>
      </c>
      <c r="L699" s="25">
        <f t="shared" si="11"/>
        <v>15.706599999999998</v>
      </c>
      <c r="M699" s="25">
        <v>2.66</v>
      </c>
      <c r="N699" s="25">
        <v>0.42199999999999999</v>
      </c>
      <c r="O699" s="10">
        <v>0.71</v>
      </c>
      <c r="P699" s="25">
        <v>1.1000000000000001</v>
      </c>
      <c r="Q699" s="8">
        <v>1.21</v>
      </c>
    </row>
    <row r="700" spans="1:17" s="3" customFormat="1" ht="50" customHeight="1" x14ac:dyDescent="0.35">
      <c r="A700" s="6" t="s">
        <v>276</v>
      </c>
      <c r="B700" s="7" t="s">
        <v>277</v>
      </c>
      <c r="C700" s="6" t="s">
        <v>272</v>
      </c>
      <c r="D700" s="6" t="s">
        <v>240</v>
      </c>
      <c r="E700" s="6" t="s">
        <v>8</v>
      </c>
      <c r="F700" s="6" t="s">
        <v>273</v>
      </c>
      <c r="G700" s="8">
        <v>11.0246</v>
      </c>
      <c r="H700" s="8">
        <f>G700+N700</f>
        <v>11.4466</v>
      </c>
      <c r="I700" s="8">
        <f>H700-O700</f>
        <v>10.736599999999999</v>
      </c>
      <c r="J700" s="8">
        <f>I700+P700</f>
        <v>11.836599999999999</v>
      </c>
      <c r="K700" s="25">
        <f>J700+Q700</f>
        <v>13.046599999999998</v>
      </c>
      <c r="L700" s="25">
        <f t="shared" si="11"/>
        <v>15.706599999999998</v>
      </c>
      <c r="M700" s="25">
        <v>2.66</v>
      </c>
      <c r="N700" s="25">
        <v>0.42199999999999999</v>
      </c>
      <c r="O700" s="10">
        <v>0.71</v>
      </c>
      <c r="P700" s="25">
        <v>1.1000000000000001</v>
      </c>
      <c r="Q700" s="8">
        <v>1.21</v>
      </c>
    </row>
    <row r="701" spans="1:17" s="3" customFormat="1" ht="50" customHeight="1" x14ac:dyDescent="0.35">
      <c r="A701" s="6" t="s">
        <v>276</v>
      </c>
      <c r="B701" s="7" t="s">
        <v>277</v>
      </c>
      <c r="C701" s="6" t="s">
        <v>272</v>
      </c>
      <c r="D701" s="6" t="s">
        <v>240</v>
      </c>
      <c r="E701" s="6" t="s">
        <v>278</v>
      </c>
      <c r="F701" s="6" t="s">
        <v>273</v>
      </c>
      <c r="G701" s="8">
        <v>11.0246</v>
      </c>
      <c r="H701" s="8">
        <f>G701+N701</f>
        <v>11.4466</v>
      </c>
      <c r="I701" s="8">
        <f>H701-O701</f>
        <v>10.736599999999999</v>
      </c>
      <c r="J701" s="8">
        <f>I701+P701</f>
        <v>11.836599999999999</v>
      </c>
      <c r="K701" s="25">
        <f>J701+Q701</f>
        <v>13.046599999999998</v>
      </c>
      <c r="L701" s="25">
        <f t="shared" si="11"/>
        <v>15.706599999999998</v>
      </c>
      <c r="M701" s="25">
        <v>2.66</v>
      </c>
      <c r="N701" s="25">
        <v>0.42199999999999999</v>
      </c>
      <c r="O701" s="10">
        <v>0.71</v>
      </c>
      <c r="P701" s="25">
        <v>1.1000000000000001</v>
      </c>
      <c r="Q701" s="8">
        <v>1.21</v>
      </c>
    </row>
    <row r="702" spans="1:17" s="3" customFormat="1" ht="50" customHeight="1" x14ac:dyDescent="0.35">
      <c r="A702" s="6" t="s">
        <v>276</v>
      </c>
      <c r="B702" s="7" t="s">
        <v>277</v>
      </c>
      <c r="C702" s="6" t="s">
        <v>272</v>
      </c>
      <c r="D702" s="6" t="s">
        <v>241</v>
      </c>
      <c r="E702" s="6" t="s">
        <v>7</v>
      </c>
      <c r="F702" s="6" t="s">
        <v>273</v>
      </c>
      <c r="G702" s="8">
        <v>11.0246</v>
      </c>
      <c r="H702" s="8">
        <f>G702+N702</f>
        <v>11.4466</v>
      </c>
      <c r="I702" s="8">
        <f>H702-O702</f>
        <v>10.736599999999999</v>
      </c>
      <c r="J702" s="8">
        <f>I702+P702</f>
        <v>11.836599999999999</v>
      </c>
      <c r="K702" s="25">
        <f>J702+Q702</f>
        <v>13.046599999999998</v>
      </c>
      <c r="L702" s="25">
        <f t="shared" si="11"/>
        <v>15.706599999999998</v>
      </c>
      <c r="M702" s="25">
        <v>2.66</v>
      </c>
      <c r="N702" s="25">
        <v>0.42199999999999999</v>
      </c>
      <c r="O702" s="10">
        <v>0.71</v>
      </c>
      <c r="P702" s="25">
        <v>1.1000000000000001</v>
      </c>
      <c r="Q702" s="8">
        <v>1.21</v>
      </c>
    </row>
    <row r="703" spans="1:17" s="3" customFormat="1" ht="50" customHeight="1" x14ac:dyDescent="0.35">
      <c r="A703" s="6" t="s">
        <v>276</v>
      </c>
      <c r="B703" s="7" t="s">
        <v>277</v>
      </c>
      <c r="C703" s="6" t="s">
        <v>272</v>
      </c>
      <c r="D703" s="6" t="s">
        <v>241</v>
      </c>
      <c r="E703" s="6" t="s">
        <v>8</v>
      </c>
      <c r="F703" s="6" t="s">
        <v>273</v>
      </c>
      <c r="G703" s="8">
        <v>11.0246</v>
      </c>
      <c r="H703" s="8">
        <f>G703+N703</f>
        <v>11.4466</v>
      </c>
      <c r="I703" s="8">
        <f>H703-O703</f>
        <v>10.736599999999999</v>
      </c>
      <c r="J703" s="8">
        <f>I703+P703</f>
        <v>11.836599999999999</v>
      </c>
      <c r="K703" s="25">
        <f>J703+Q703</f>
        <v>13.046599999999998</v>
      </c>
      <c r="L703" s="25">
        <f t="shared" si="11"/>
        <v>15.706599999999998</v>
      </c>
      <c r="M703" s="25">
        <v>2.66</v>
      </c>
      <c r="N703" s="25">
        <v>0.42199999999999999</v>
      </c>
      <c r="O703" s="10">
        <v>0.71</v>
      </c>
      <c r="P703" s="25">
        <v>1.1000000000000001</v>
      </c>
      <c r="Q703" s="8">
        <v>1.21</v>
      </c>
    </row>
    <row r="704" spans="1:17" s="3" customFormat="1" ht="50" customHeight="1" x14ac:dyDescent="0.35">
      <c r="A704" s="6" t="s">
        <v>276</v>
      </c>
      <c r="B704" s="7" t="s">
        <v>277</v>
      </c>
      <c r="C704" s="6" t="s">
        <v>272</v>
      </c>
      <c r="D704" s="6" t="s">
        <v>241</v>
      </c>
      <c r="E704" s="6" t="s">
        <v>278</v>
      </c>
      <c r="F704" s="6" t="s">
        <v>273</v>
      </c>
      <c r="G704" s="8">
        <v>11.0246</v>
      </c>
      <c r="H704" s="8">
        <f>G704+N704</f>
        <v>11.4466</v>
      </c>
      <c r="I704" s="8">
        <f>H704-O704</f>
        <v>10.736599999999999</v>
      </c>
      <c r="J704" s="8">
        <f>I704+P704</f>
        <v>11.836599999999999</v>
      </c>
      <c r="K704" s="25">
        <f>J704+Q704</f>
        <v>13.046599999999998</v>
      </c>
      <c r="L704" s="25">
        <f t="shared" si="11"/>
        <v>15.706599999999998</v>
      </c>
      <c r="M704" s="25">
        <v>2.66</v>
      </c>
      <c r="N704" s="25">
        <v>0.42199999999999999</v>
      </c>
      <c r="O704" s="10">
        <v>0.71</v>
      </c>
      <c r="P704" s="25">
        <v>1.1000000000000001</v>
      </c>
      <c r="Q704" s="8">
        <v>1.21</v>
      </c>
    </row>
    <row r="705" spans="1:17" s="3" customFormat="1" ht="50" customHeight="1" x14ac:dyDescent="0.35">
      <c r="A705" s="6" t="s">
        <v>276</v>
      </c>
      <c r="B705" s="7" t="s">
        <v>277</v>
      </c>
      <c r="C705" s="6" t="s">
        <v>272</v>
      </c>
      <c r="D705" s="6" t="s">
        <v>242</v>
      </c>
      <c r="E705" s="6" t="s">
        <v>7</v>
      </c>
      <c r="F705" s="6" t="s">
        <v>273</v>
      </c>
      <c r="G705" s="8">
        <v>11.0246</v>
      </c>
      <c r="H705" s="8">
        <f>G705+N705</f>
        <v>11.4466</v>
      </c>
      <c r="I705" s="8">
        <f>H705-O705</f>
        <v>10.736599999999999</v>
      </c>
      <c r="J705" s="8">
        <f>I705+P705</f>
        <v>11.836599999999999</v>
      </c>
      <c r="K705" s="25">
        <f>J705+Q705</f>
        <v>13.046599999999998</v>
      </c>
      <c r="L705" s="25">
        <f t="shared" si="11"/>
        <v>15.706599999999998</v>
      </c>
      <c r="M705" s="25">
        <v>2.66</v>
      </c>
      <c r="N705" s="25">
        <v>0.42199999999999999</v>
      </c>
      <c r="O705" s="10">
        <v>0.71</v>
      </c>
      <c r="P705" s="25">
        <v>1.1000000000000001</v>
      </c>
      <c r="Q705" s="8">
        <v>1.21</v>
      </c>
    </row>
    <row r="706" spans="1:17" s="3" customFormat="1" ht="50" customHeight="1" x14ac:dyDescent="0.35">
      <c r="A706" s="6" t="s">
        <v>276</v>
      </c>
      <c r="B706" s="7" t="s">
        <v>277</v>
      </c>
      <c r="C706" s="6" t="s">
        <v>272</v>
      </c>
      <c r="D706" s="6" t="s">
        <v>242</v>
      </c>
      <c r="E706" s="6" t="s">
        <v>8</v>
      </c>
      <c r="F706" s="6" t="s">
        <v>273</v>
      </c>
      <c r="G706" s="8">
        <v>11.0246</v>
      </c>
      <c r="H706" s="8">
        <f>G706+N706</f>
        <v>11.4466</v>
      </c>
      <c r="I706" s="8">
        <f>H706-O706</f>
        <v>10.736599999999999</v>
      </c>
      <c r="J706" s="8">
        <f>I706+P706</f>
        <v>11.836599999999999</v>
      </c>
      <c r="K706" s="25">
        <f>J706+Q706</f>
        <v>13.046599999999998</v>
      </c>
      <c r="L706" s="25">
        <f t="shared" si="11"/>
        <v>15.706599999999998</v>
      </c>
      <c r="M706" s="25">
        <v>2.66</v>
      </c>
      <c r="N706" s="25">
        <v>0.42199999999999999</v>
      </c>
      <c r="O706" s="10">
        <v>0.71</v>
      </c>
      <c r="P706" s="25">
        <v>1.1000000000000001</v>
      </c>
      <c r="Q706" s="8">
        <v>1.21</v>
      </c>
    </row>
    <row r="707" spans="1:17" s="3" customFormat="1" ht="50" customHeight="1" x14ac:dyDescent="0.35">
      <c r="A707" s="6" t="s">
        <v>276</v>
      </c>
      <c r="B707" s="7" t="s">
        <v>277</v>
      </c>
      <c r="C707" s="6" t="s">
        <v>272</v>
      </c>
      <c r="D707" s="6" t="s">
        <v>242</v>
      </c>
      <c r="E707" s="6" t="s">
        <v>278</v>
      </c>
      <c r="F707" s="6" t="s">
        <v>273</v>
      </c>
      <c r="G707" s="8">
        <v>11.0246</v>
      </c>
      <c r="H707" s="8">
        <f>G707+N707</f>
        <v>11.4466</v>
      </c>
      <c r="I707" s="8">
        <f>H707-O707</f>
        <v>10.736599999999999</v>
      </c>
      <c r="J707" s="8">
        <f>I707+P707</f>
        <v>11.836599999999999</v>
      </c>
      <c r="K707" s="25">
        <f>J707+Q707</f>
        <v>13.046599999999998</v>
      </c>
      <c r="L707" s="25">
        <f t="shared" si="11"/>
        <v>15.706599999999998</v>
      </c>
      <c r="M707" s="25">
        <v>2.66</v>
      </c>
      <c r="N707" s="25">
        <v>0.42199999999999999</v>
      </c>
      <c r="O707" s="10">
        <v>0.71</v>
      </c>
      <c r="P707" s="25">
        <v>1.1000000000000001</v>
      </c>
      <c r="Q707" s="8">
        <v>1.21</v>
      </c>
    </row>
    <row r="708" spans="1:17" s="3" customFormat="1" ht="50" customHeight="1" x14ac:dyDescent="0.35">
      <c r="A708" s="6" t="s">
        <v>276</v>
      </c>
      <c r="B708" s="7" t="s">
        <v>277</v>
      </c>
      <c r="C708" s="6" t="s">
        <v>272</v>
      </c>
      <c r="D708" s="6" t="s">
        <v>243</v>
      </c>
      <c r="E708" s="6" t="s">
        <v>7</v>
      </c>
      <c r="F708" s="6" t="s">
        <v>273</v>
      </c>
      <c r="G708" s="8">
        <v>11.0246</v>
      </c>
      <c r="H708" s="8">
        <f>G708+N708</f>
        <v>11.4466</v>
      </c>
      <c r="I708" s="8">
        <f>H708-O708</f>
        <v>10.736599999999999</v>
      </c>
      <c r="J708" s="8">
        <f>I708+P708</f>
        <v>11.836599999999999</v>
      </c>
      <c r="K708" s="25">
        <f>J708+Q708</f>
        <v>13.046599999999998</v>
      </c>
      <c r="L708" s="25">
        <f t="shared" si="11"/>
        <v>15.706599999999998</v>
      </c>
      <c r="M708" s="25">
        <v>2.66</v>
      </c>
      <c r="N708" s="25">
        <v>0.42199999999999999</v>
      </c>
      <c r="O708" s="10">
        <v>0.71</v>
      </c>
      <c r="P708" s="25">
        <v>1.1000000000000001</v>
      </c>
      <c r="Q708" s="8">
        <v>1.21</v>
      </c>
    </row>
    <row r="709" spans="1:17" s="3" customFormat="1" ht="50" customHeight="1" x14ac:dyDescent="0.35">
      <c r="A709" s="6" t="s">
        <v>276</v>
      </c>
      <c r="B709" s="7" t="s">
        <v>277</v>
      </c>
      <c r="C709" s="6" t="s">
        <v>272</v>
      </c>
      <c r="D709" s="6" t="s">
        <v>243</v>
      </c>
      <c r="E709" s="6" t="s">
        <v>8</v>
      </c>
      <c r="F709" s="6" t="s">
        <v>273</v>
      </c>
      <c r="G709" s="8">
        <v>11.0246</v>
      </c>
      <c r="H709" s="8">
        <f>G709+N709</f>
        <v>11.4466</v>
      </c>
      <c r="I709" s="8">
        <f>H709-O709</f>
        <v>10.736599999999999</v>
      </c>
      <c r="J709" s="8">
        <f>I709+P709</f>
        <v>11.836599999999999</v>
      </c>
      <c r="K709" s="25">
        <f>J709+Q709</f>
        <v>13.046599999999998</v>
      </c>
      <c r="L709" s="25">
        <f t="shared" si="11"/>
        <v>15.706599999999998</v>
      </c>
      <c r="M709" s="25">
        <v>2.66</v>
      </c>
      <c r="N709" s="25">
        <v>0.42199999999999999</v>
      </c>
      <c r="O709" s="10">
        <v>0.71</v>
      </c>
      <c r="P709" s="25">
        <v>1.1000000000000001</v>
      </c>
      <c r="Q709" s="8">
        <v>1.21</v>
      </c>
    </row>
    <row r="710" spans="1:17" s="3" customFormat="1" ht="50" customHeight="1" x14ac:dyDescent="0.35">
      <c r="A710" s="6" t="s">
        <v>276</v>
      </c>
      <c r="B710" s="7" t="s">
        <v>277</v>
      </c>
      <c r="C710" s="6" t="s">
        <v>272</v>
      </c>
      <c r="D710" s="6" t="s">
        <v>243</v>
      </c>
      <c r="E710" s="6" t="s">
        <v>278</v>
      </c>
      <c r="F710" s="6" t="s">
        <v>273</v>
      </c>
      <c r="G710" s="8">
        <v>11.0246</v>
      </c>
      <c r="H710" s="8">
        <f>G710+N710</f>
        <v>11.4466</v>
      </c>
      <c r="I710" s="8">
        <f>H710-O710</f>
        <v>10.736599999999999</v>
      </c>
      <c r="J710" s="8">
        <f>I710+P710</f>
        <v>11.836599999999999</v>
      </c>
      <c r="K710" s="25">
        <f>J710+Q710</f>
        <v>13.046599999999998</v>
      </c>
      <c r="L710" s="25">
        <f t="shared" si="11"/>
        <v>15.706599999999998</v>
      </c>
      <c r="M710" s="25">
        <v>2.66</v>
      </c>
      <c r="N710" s="25">
        <v>0.42199999999999999</v>
      </c>
      <c r="O710" s="10">
        <v>0.71</v>
      </c>
      <c r="P710" s="25">
        <v>1.1000000000000001</v>
      </c>
      <c r="Q710" s="8">
        <v>1.21</v>
      </c>
    </row>
    <row r="711" spans="1:17" s="3" customFormat="1" ht="50" customHeight="1" x14ac:dyDescent="0.35">
      <c r="A711" s="6" t="s">
        <v>276</v>
      </c>
      <c r="B711" s="7" t="s">
        <v>277</v>
      </c>
      <c r="C711" s="6" t="s">
        <v>272</v>
      </c>
      <c r="D711" s="6" t="s">
        <v>244</v>
      </c>
      <c r="E711" s="6" t="s">
        <v>7</v>
      </c>
      <c r="F711" s="6" t="s">
        <v>273</v>
      </c>
      <c r="G711" s="8">
        <v>11.0246</v>
      </c>
      <c r="H711" s="8">
        <f>G711+N711</f>
        <v>11.4466</v>
      </c>
      <c r="I711" s="8">
        <f>H711-O711</f>
        <v>10.736599999999999</v>
      </c>
      <c r="J711" s="8">
        <f>I711+P711</f>
        <v>11.836599999999999</v>
      </c>
      <c r="K711" s="25">
        <f>J711+Q711</f>
        <v>13.046599999999998</v>
      </c>
      <c r="L711" s="25">
        <f t="shared" si="11"/>
        <v>15.706599999999998</v>
      </c>
      <c r="M711" s="25">
        <v>2.66</v>
      </c>
      <c r="N711" s="25">
        <v>0.42199999999999999</v>
      </c>
      <c r="O711" s="10">
        <v>0.71</v>
      </c>
      <c r="P711" s="25">
        <v>1.1000000000000001</v>
      </c>
      <c r="Q711" s="8">
        <v>1.21</v>
      </c>
    </row>
    <row r="712" spans="1:17" s="3" customFormat="1" ht="50" customHeight="1" x14ac:dyDescent="0.35">
      <c r="A712" s="6" t="s">
        <v>276</v>
      </c>
      <c r="B712" s="7" t="s">
        <v>277</v>
      </c>
      <c r="C712" s="6" t="s">
        <v>272</v>
      </c>
      <c r="D712" s="6" t="s">
        <v>244</v>
      </c>
      <c r="E712" s="6" t="s">
        <v>8</v>
      </c>
      <c r="F712" s="6" t="s">
        <v>273</v>
      </c>
      <c r="G712" s="8">
        <v>11.0246</v>
      </c>
      <c r="H712" s="8">
        <f>G712+N712</f>
        <v>11.4466</v>
      </c>
      <c r="I712" s="8">
        <f>H712-O712</f>
        <v>10.736599999999999</v>
      </c>
      <c r="J712" s="8">
        <f>I712+P712</f>
        <v>11.836599999999999</v>
      </c>
      <c r="K712" s="25">
        <f>J712+Q712</f>
        <v>13.046599999999998</v>
      </c>
      <c r="L712" s="25">
        <f t="shared" si="11"/>
        <v>15.706599999999998</v>
      </c>
      <c r="M712" s="25">
        <v>2.66</v>
      </c>
      <c r="N712" s="25">
        <v>0.42199999999999999</v>
      </c>
      <c r="O712" s="10">
        <v>0.71</v>
      </c>
      <c r="P712" s="25">
        <v>1.1000000000000001</v>
      </c>
      <c r="Q712" s="8">
        <v>1.21</v>
      </c>
    </row>
    <row r="713" spans="1:17" s="3" customFormat="1" ht="50" customHeight="1" x14ac:dyDescent="0.35">
      <c r="A713" s="6" t="s">
        <v>276</v>
      </c>
      <c r="B713" s="7" t="s">
        <v>277</v>
      </c>
      <c r="C713" s="6" t="s">
        <v>272</v>
      </c>
      <c r="D713" s="6" t="s">
        <v>244</v>
      </c>
      <c r="E713" s="6" t="s">
        <v>278</v>
      </c>
      <c r="F713" s="6" t="s">
        <v>273</v>
      </c>
      <c r="G713" s="8">
        <v>11.0246</v>
      </c>
      <c r="H713" s="8">
        <f>G713+N713</f>
        <v>11.4466</v>
      </c>
      <c r="I713" s="8">
        <f>H713-O713</f>
        <v>10.736599999999999</v>
      </c>
      <c r="J713" s="8">
        <f>I713+P713</f>
        <v>11.836599999999999</v>
      </c>
      <c r="K713" s="25">
        <f>J713+Q713</f>
        <v>13.046599999999998</v>
      </c>
      <c r="L713" s="25">
        <f t="shared" si="11"/>
        <v>15.706599999999998</v>
      </c>
      <c r="M713" s="25">
        <v>2.66</v>
      </c>
      <c r="N713" s="25">
        <v>0.42199999999999999</v>
      </c>
      <c r="O713" s="10">
        <v>0.71</v>
      </c>
      <c r="P713" s="25">
        <v>1.1000000000000001</v>
      </c>
      <c r="Q713" s="8">
        <v>1.21</v>
      </c>
    </row>
    <row r="714" spans="1:17" s="3" customFormat="1" ht="50" customHeight="1" x14ac:dyDescent="0.35">
      <c r="A714" s="6" t="s">
        <v>276</v>
      </c>
      <c r="B714" s="7" t="s">
        <v>277</v>
      </c>
      <c r="C714" s="6" t="s">
        <v>272</v>
      </c>
      <c r="D714" s="6" t="s">
        <v>245</v>
      </c>
      <c r="E714" s="6" t="s">
        <v>7</v>
      </c>
      <c r="F714" s="6" t="s">
        <v>273</v>
      </c>
      <c r="G714" s="8">
        <v>11.0246</v>
      </c>
      <c r="H714" s="8">
        <f>G714+N714</f>
        <v>11.4466</v>
      </c>
      <c r="I714" s="8">
        <f>H714-O714</f>
        <v>10.736599999999999</v>
      </c>
      <c r="J714" s="8">
        <f>I714+P714</f>
        <v>11.836599999999999</v>
      </c>
      <c r="K714" s="25">
        <f>J714+Q714</f>
        <v>13.046599999999998</v>
      </c>
      <c r="L714" s="25">
        <f t="shared" si="11"/>
        <v>15.706599999999998</v>
      </c>
      <c r="M714" s="25">
        <v>2.66</v>
      </c>
      <c r="N714" s="25">
        <v>0.42199999999999999</v>
      </c>
      <c r="O714" s="10">
        <v>0.71</v>
      </c>
      <c r="P714" s="25">
        <v>1.1000000000000001</v>
      </c>
      <c r="Q714" s="8">
        <v>1.21</v>
      </c>
    </row>
    <row r="715" spans="1:17" s="3" customFormat="1" ht="50" customHeight="1" x14ac:dyDescent="0.35">
      <c r="A715" s="6" t="s">
        <v>276</v>
      </c>
      <c r="B715" s="7" t="s">
        <v>277</v>
      </c>
      <c r="C715" s="6" t="s">
        <v>272</v>
      </c>
      <c r="D715" s="6" t="s">
        <v>245</v>
      </c>
      <c r="E715" s="6" t="s">
        <v>8</v>
      </c>
      <c r="F715" s="6" t="s">
        <v>273</v>
      </c>
      <c r="G715" s="8">
        <v>11.0246</v>
      </c>
      <c r="H715" s="8">
        <f>G715+N715</f>
        <v>11.4466</v>
      </c>
      <c r="I715" s="8">
        <f>H715-O715</f>
        <v>10.736599999999999</v>
      </c>
      <c r="J715" s="8">
        <f>I715+P715</f>
        <v>11.836599999999999</v>
      </c>
      <c r="K715" s="25">
        <f>J715+Q715</f>
        <v>13.046599999999998</v>
      </c>
      <c r="L715" s="25">
        <f t="shared" si="11"/>
        <v>15.706599999999998</v>
      </c>
      <c r="M715" s="25">
        <v>2.66</v>
      </c>
      <c r="N715" s="25">
        <v>0.42199999999999999</v>
      </c>
      <c r="O715" s="10">
        <v>0.71</v>
      </c>
      <c r="P715" s="25">
        <v>1.1000000000000001</v>
      </c>
      <c r="Q715" s="8">
        <v>1.21</v>
      </c>
    </row>
    <row r="716" spans="1:17" s="3" customFormat="1" ht="50" customHeight="1" x14ac:dyDescent="0.35">
      <c r="A716" s="6" t="s">
        <v>276</v>
      </c>
      <c r="B716" s="7" t="s">
        <v>277</v>
      </c>
      <c r="C716" s="6" t="s">
        <v>272</v>
      </c>
      <c r="D716" s="6" t="s">
        <v>245</v>
      </c>
      <c r="E716" s="6" t="s">
        <v>278</v>
      </c>
      <c r="F716" s="6" t="s">
        <v>273</v>
      </c>
      <c r="G716" s="8">
        <v>11.0246</v>
      </c>
      <c r="H716" s="8">
        <f>G716+N716</f>
        <v>11.4466</v>
      </c>
      <c r="I716" s="8">
        <f>H716-O716</f>
        <v>10.736599999999999</v>
      </c>
      <c r="J716" s="8">
        <f>I716+P716</f>
        <v>11.836599999999999</v>
      </c>
      <c r="K716" s="25">
        <f>J716+Q716</f>
        <v>13.046599999999998</v>
      </c>
      <c r="L716" s="25">
        <f t="shared" si="11"/>
        <v>15.706599999999998</v>
      </c>
      <c r="M716" s="25">
        <v>2.66</v>
      </c>
      <c r="N716" s="25">
        <v>0.42199999999999999</v>
      </c>
      <c r="O716" s="10">
        <v>0.71</v>
      </c>
      <c r="P716" s="25">
        <v>1.1000000000000001</v>
      </c>
      <c r="Q716" s="8">
        <v>1.21</v>
      </c>
    </row>
    <row r="717" spans="1:17" s="3" customFormat="1" ht="50" customHeight="1" x14ac:dyDescent="0.35">
      <c r="A717" s="6" t="s">
        <v>276</v>
      </c>
      <c r="B717" s="7" t="s">
        <v>277</v>
      </c>
      <c r="C717" s="6" t="s">
        <v>272</v>
      </c>
      <c r="D717" s="6" t="s">
        <v>246</v>
      </c>
      <c r="E717" s="6" t="s">
        <v>7</v>
      </c>
      <c r="F717" s="6" t="s">
        <v>273</v>
      </c>
      <c r="G717" s="8">
        <v>11.0246</v>
      </c>
      <c r="H717" s="8">
        <f>G717+N717</f>
        <v>11.4466</v>
      </c>
      <c r="I717" s="8">
        <f>H717-O717</f>
        <v>10.736599999999999</v>
      </c>
      <c r="J717" s="8">
        <f>I717+P717</f>
        <v>11.836599999999999</v>
      </c>
      <c r="K717" s="25">
        <f>J717+Q717</f>
        <v>13.046599999999998</v>
      </c>
      <c r="L717" s="25">
        <f t="shared" si="11"/>
        <v>15.706599999999998</v>
      </c>
      <c r="M717" s="25">
        <v>2.66</v>
      </c>
      <c r="N717" s="25">
        <v>0.42199999999999999</v>
      </c>
      <c r="O717" s="10">
        <v>0.71</v>
      </c>
      <c r="P717" s="25">
        <v>1.1000000000000001</v>
      </c>
      <c r="Q717" s="8">
        <v>1.21</v>
      </c>
    </row>
    <row r="718" spans="1:17" s="3" customFormat="1" ht="50" customHeight="1" x14ac:dyDescent="0.35">
      <c r="A718" s="6" t="s">
        <v>276</v>
      </c>
      <c r="B718" s="7" t="s">
        <v>277</v>
      </c>
      <c r="C718" s="6" t="s">
        <v>272</v>
      </c>
      <c r="D718" s="6" t="s">
        <v>246</v>
      </c>
      <c r="E718" s="6" t="s">
        <v>8</v>
      </c>
      <c r="F718" s="6" t="s">
        <v>273</v>
      </c>
      <c r="G718" s="8">
        <v>11.0246</v>
      </c>
      <c r="H718" s="8">
        <f>G718+N718</f>
        <v>11.4466</v>
      </c>
      <c r="I718" s="8">
        <f>H718-O718</f>
        <v>10.736599999999999</v>
      </c>
      <c r="J718" s="8">
        <f>I718+P718</f>
        <v>11.836599999999999</v>
      </c>
      <c r="K718" s="25">
        <f>J718+Q718</f>
        <v>13.046599999999998</v>
      </c>
      <c r="L718" s="25">
        <f t="shared" si="11"/>
        <v>15.706599999999998</v>
      </c>
      <c r="M718" s="25">
        <v>2.66</v>
      </c>
      <c r="N718" s="25">
        <v>0.42199999999999999</v>
      </c>
      <c r="O718" s="10">
        <v>0.71</v>
      </c>
      <c r="P718" s="25">
        <v>1.1000000000000001</v>
      </c>
      <c r="Q718" s="8">
        <v>1.21</v>
      </c>
    </row>
    <row r="719" spans="1:17" s="3" customFormat="1" ht="50" customHeight="1" x14ac:dyDescent="0.35">
      <c r="A719" s="6" t="s">
        <v>276</v>
      </c>
      <c r="B719" s="7" t="s">
        <v>277</v>
      </c>
      <c r="C719" s="6" t="s">
        <v>272</v>
      </c>
      <c r="D719" s="6" t="s">
        <v>246</v>
      </c>
      <c r="E719" s="6" t="s">
        <v>278</v>
      </c>
      <c r="F719" s="6" t="s">
        <v>273</v>
      </c>
      <c r="G719" s="8">
        <v>11.0246</v>
      </c>
      <c r="H719" s="8">
        <f>G719+N719</f>
        <v>11.4466</v>
      </c>
      <c r="I719" s="8">
        <f>H719-O719</f>
        <v>10.736599999999999</v>
      </c>
      <c r="J719" s="8">
        <f>I719+P719</f>
        <v>11.836599999999999</v>
      </c>
      <c r="K719" s="25">
        <f>J719+Q719</f>
        <v>13.046599999999998</v>
      </c>
      <c r="L719" s="25">
        <f t="shared" si="11"/>
        <v>15.706599999999998</v>
      </c>
      <c r="M719" s="25">
        <v>2.66</v>
      </c>
      <c r="N719" s="25">
        <v>0.42199999999999999</v>
      </c>
      <c r="O719" s="10">
        <v>0.71</v>
      </c>
      <c r="P719" s="25">
        <v>1.1000000000000001</v>
      </c>
      <c r="Q719" s="8">
        <v>1.21</v>
      </c>
    </row>
    <row r="720" spans="1:17" s="3" customFormat="1" ht="50" customHeight="1" x14ac:dyDescent="0.35">
      <c r="A720" s="6" t="s">
        <v>276</v>
      </c>
      <c r="B720" s="7" t="s">
        <v>277</v>
      </c>
      <c r="C720" s="6" t="s">
        <v>272</v>
      </c>
      <c r="D720" s="6" t="s">
        <v>247</v>
      </c>
      <c r="E720" s="6" t="s">
        <v>7</v>
      </c>
      <c r="F720" s="6" t="s">
        <v>273</v>
      </c>
      <c r="G720" s="8">
        <v>11.0246</v>
      </c>
      <c r="H720" s="8">
        <f>G720+N720</f>
        <v>11.4466</v>
      </c>
      <c r="I720" s="8">
        <f>H720-O720</f>
        <v>10.736599999999999</v>
      </c>
      <c r="J720" s="8">
        <f>I720+P720</f>
        <v>11.836599999999999</v>
      </c>
      <c r="K720" s="25">
        <f>J720+Q720</f>
        <v>13.046599999999998</v>
      </c>
      <c r="L720" s="25">
        <f t="shared" si="11"/>
        <v>15.706599999999998</v>
      </c>
      <c r="M720" s="25">
        <v>2.66</v>
      </c>
      <c r="N720" s="25">
        <v>0.42199999999999999</v>
      </c>
      <c r="O720" s="10">
        <v>0.71</v>
      </c>
      <c r="P720" s="25">
        <v>1.1000000000000001</v>
      </c>
      <c r="Q720" s="8">
        <v>1.21</v>
      </c>
    </row>
    <row r="721" spans="1:17" s="3" customFormat="1" ht="50" customHeight="1" x14ac:dyDescent="0.35">
      <c r="A721" s="6" t="s">
        <v>276</v>
      </c>
      <c r="B721" s="7" t="s">
        <v>277</v>
      </c>
      <c r="C721" s="6" t="s">
        <v>272</v>
      </c>
      <c r="D721" s="6" t="s">
        <v>247</v>
      </c>
      <c r="E721" s="6" t="s">
        <v>8</v>
      </c>
      <c r="F721" s="6" t="s">
        <v>273</v>
      </c>
      <c r="G721" s="8">
        <v>11.0246</v>
      </c>
      <c r="H721" s="8">
        <f>G721+N721</f>
        <v>11.4466</v>
      </c>
      <c r="I721" s="8">
        <f>H721-O721</f>
        <v>10.736599999999999</v>
      </c>
      <c r="J721" s="8">
        <f>I721+P721</f>
        <v>11.836599999999999</v>
      </c>
      <c r="K721" s="25">
        <f>J721+Q721</f>
        <v>13.046599999999998</v>
      </c>
      <c r="L721" s="25">
        <f t="shared" si="11"/>
        <v>15.706599999999998</v>
      </c>
      <c r="M721" s="25">
        <v>2.66</v>
      </c>
      <c r="N721" s="25">
        <v>0.42199999999999999</v>
      </c>
      <c r="O721" s="10">
        <v>0.71</v>
      </c>
      <c r="P721" s="25">
        <v>1.1000000000000001</v>
      </c>
      <c r="Q721" s="8">
        <v>1.21</v>
      </c>
    </row>
    <row r="722" spans="1:17" s="3" customFormat="1" ht="50" customHeight="1" x14ac:dyDescent="0.35">
      <c r="A722" s="6" t="s">
        <v>276</v>
      </c>
      <c r="B722" s="7" t="s">
        <v>277</v>
      </c>
      <c r="C722" s="6" t="s">
        <v>272</v>
      </c>
      <c r="D722" s="6" t="s">
        <v>247</v>
      </c>
      <c r="E722" s="6" t="s">
        <v>278</v>
      </c>
      <c r="F722" s="6" t="s">
        <v>273</v>
      </c>
      <c r="G722" s="8">
        <v>11.0246</v>
      </c>
      <c r="H722" s="8">
        <f>G722+N722</f>
        <v>11.4466</v>
      </c>
      <c r="I722" s="8">
        <f>H722-O722</f>
        <v>10.736599999999999</v>
      </c>
      <c r="J722" s="8">
        <f>I722+P722</f>
        <v>11.836599999999999</v>
      </c>
      <c r="K722" s="25">
        <f>J722+Q722</f>
        <v>13.046599999999998</v>
      </c>
      <c r="L722" s="25">
        <f t="shared" si="11"/>
        <v>15.706599999999998</v>
      </c>
      <c r="M722" s="25">
        <v>2.66</v>
      </c>
      <c r="N722" s="25">
        <v>0.42199999999999999</v>
      </c>
      <c r="O722" s="10">
        <v>0.71</v>
      </c>
      <c r="P722" s="25">
        <v>1.1000000000000001</v>
      </c>
      <c r="Q722" s="8">
        <v>1.21</v>
      </c>
    </row>
    <row r="723" spans="1:17" s="3" customFormat="1" ht="50" customHeight="1" x14ac:dyDescent="0.35">
      <c r="A723" s="6" t="s">
        <v>276</v>
      </c>
      <c r="B723" s="7" t="s">
        <v>277</v>
      </c>
      <c r="C723" s="6" t="s">
        <v>272</v>
      </c>
      <c r="D723" s="6" t="s">
        <v>248</v>
      </c>
      <c r="E723" s="6" t="s">
        <v>7</v>
      </c>
      <c r="F723" s="6" t="s">
        <v>273</v>
      </c>
      <c r="G723" s="8">
        <v>11.0246</v>
      </c>
      <c r="H723" s="8">
        <f>G723+N723</f>
        <v>11.4466</v>
      </c>
      <c r="I723" s="8">
        <f>H723-O723</f>
        <v>10.736599999999999</v>
      </c>
      <c r="J723" s="8">
        <f>I723+P723</f>
        <v>11.836599999999999</v>
      </c>
      <c r="K723" s="25">
        <f>J723+Q723</f>
        <v>13.046599999999998</v>
      </c>
      <c r="L723" s="25">
        <f t="shared" si="11"/>
        <v>15.706599999999998</v>
      </c>
      <c r="M723" s="25">
        <v>2.66</v>
      </c>
      <c r="N723" s="25">
        <v>0.42199999999999999</v>
      </c>
      <c r="O723" s="10">
        <v>0.71</v>
      </c>
      <c r="P723" s="25">
        <v>1.1000000000000001</v>
      </c>
      <c r="Q723" s="8">
        <v>1.21</v>
      </c>
    </row>
    <row r="724" spans="1:17" s="3" customFormat="1" ht="50" customHeight="1" x14ac:dyDescent="0.35">
      <c r="A724" s="6" t="s">
        <v>276</v>
      </c>
      <c r="B724" s="7" t="s">
        <v>277</v>
      </c>
      <c r="C724" s="6" t="s">
        <v>272</v>
      </c>
      <c r="D724" s="6" t="s">
        <v>248</v>
      </c>
      <c r="E724" s="6" t="s">
        <v>8</v>
      </c>
      <c r="F724" s="6" t="s">
        <v>273</v>
      </c>
      <c r="G724" s="8">
        <v>11.0246</v>
      </c>
      <c r="H724" s="8">
        <f>G724+N724</f>
        <v>11.4466</v>
      </c>
      <c r="I724" s="8">
        <f>H724-O724</f>
        <v>10.736599999999999</v>
      </c>
      <c r="J724" s="8">
        <f>I724+P724</f>
        <v>11.836599999999999</v>
      </c>
      <c r="K724" s="25">
        <f>J724+Q724</f>
        <v>13.046599999999998</v>
      </c>
      <c r="L724" s="25">
        <f t="shared" si="11"/>
        <v>15.706599999999998</v>
      </c>
      <c r="M724" s="25">
        <v>2.66</v>
      </c>
      <c r="N724" s="25">
        <v>0.42199999999999999</v>
      </c>
      <c r="O724" s="10">
        <v>0.71</v>
      </c>
      <c r="P724" s="25">
        <v>1.1000000000000001</v>
      </c>
      <c r="Q724" s="8">
        <v>1.21</v>
      </c>
    </row>
    <row r="725" spans="1:17" s="3" customFormat="1" ht="50" customHeight="1" x14ac:dyDescent="0.35">
      <c r="A725" s="6" t="s">
        <v>276</v>
      </c>
      <c r="B725" s="7" t="s">
        <v>277</v>
      </c>
      <c r="C725" s="6" t="s">
        <v>272</v>
      </c>
      <c r="D725" s="6" t="s">
        <v>248</v>
      </c>
      <c r="E725" s="6" t="s">
        <v>278</v>
      </c>
      <c r="F725" s="6" t="s">
        <v>273</v>
      </c>
      <c r="G725" s="8">
        <v>11.0246</v>
      </c>
      <c r="H725" s="8">
        <f>G725+N725</f>
        <v>11.4466</v>
      </c>
      <c r="I725" s="8">
        <f>H725-O725</f>
        <v>10.736599999999999</v>
      </c>
      <c r="J725" s="8">
        <f>I725+P725</f>
        <v>11.836599999999999</v>
      </c>
      <c r="K725" s="25">
        <f>J725+Q725</f>
        <v>13.046599999999998</v>
      </c>
      <c r="L725" s="25">
        <f t="shared" si="11"/>
        <v>15.706599999999998</v>
      </c>
      <c r="M725" s="25">
        <v>2.66</v>
      </c>
      <c r="N725" s="25">
        <v>0.42199999999999999</v>
      </c>
      <c r="O725" s="10">
        <v>0.71</v>
      </c>
      <c r="P725" s="25">
        <v>1.1000000000000001</v>
      </c>
      <c r="Q725" s="8">
        <v>1.21</v>
      </c>
    </row>
    <row r="726" spans="1:17" s="3" customFormat="1" ht="50" customHeight="1" x14ac:dyDescent="0.35">
      <c r="A726" s="6" t="s">
        <v>276</v>
      </c>
      <c r="B726" s="7" t="s">
        <v>277</v>
      </c>
      <c r="C726" s="6" t="s">
        <v>272</v>
      </c>
      <c r="D726" s="6" t="s">
        <v>249</v>
      </c>
      <c r="E726" s="6" t="s">
        <v>7</v>
      </c>
      <c r="F726" s="6" t="s">
        <v>273</v>
      </c>
      <c r="G726" s="8">
        <v>11.0246</v>
      </c>
      <c r="H726" s="8">
        <f>G726+N726</f>
        <v>11.4466</v>
      </c>
      <c r="I726" s="8">
        <f>H726-O726</f>
        <v>10.736599999999999</v>
      </c>
      <c r="J726" s="8">
        <f>I726+P726</f>
        <v>11.836599999999999</v>
      </c>
      <c r="K726" s="25">
        <f>J726+Q726</f>
        <v>13.046599999999998</v>
      </c>
      <c r="L726" s="25">
        <f t="shared" si="11"/>
        <v>15.706599999999998</v>
      </c>
      <c r="M726" s="25">
        <v>2.66</v>
      </c>
      <c r="N726" s="25">
        <v>0.42199999999999999</v>
      </c>
      <c r="O726" s="10">
        <v>0.71</v>
      </c>
      <c r="P726" s="25">
        <v>1.1000000000000001</v>
      </c>
      <c r="Q726" s="8">
        <v>1.21</v>
      </c>
    </row>
    <row r="727" spans="1:17" s="3" customFormat="1" ht="50" customHeight="1" x14ac:dyDescent="0.35">
      <c r="A727" s="6" t="s">
        <v>276</v>
      </c>
      <c r="B727" s="7" t="s">
        <v>277</v>
      </c>
      <c r="C727" s="6" t="s">
        <v>272</v>
      </c>
      <c r="D727" s="6" t="s">
        <v>249</v>
      </c>
      <c r="E727" s="6" t="s">
        <v>8</v>
      </c>
      <c r="F727" s="6" t="s">
        <v>273</v>
      </c>
      <c r="G727" s="8">
        <v>11.0246</v>
      </c>
      <c r="H727" s="8">
        <f>G727+N727</f>
        <v>11.4466</v>
      </c>
      <c r="I727" s="8">
        <f>H727-O727</f>
        <v>10.736599999999999</v>
      </c>
      <c r="J727" s="8">
        <f>I727+P727</f>
        <v>11.836599999999999</v>
      </c>
      <c r="K727" s="25">
        <f>J727+Q727</f>
        <v>13.046599999999998</v>
      </c>
      <c r="L727" s="25">
        <f t="shared" si="11"/>
        <v>15.706599999999998</v>
      </c>
      <c r="M727" s="25">
        <v>2.66</v>
      </c>
      <c r="N727" s="25">
        <v>0.42199999999999999</v>
      </c>
      <c r="O727" s="10">
        <v>0.71</v>
      </c>
      <c r="P727" s="25">
        <v>1.1000000000000001</v>
      </c>
      <c r="Q727" s="8">
        <v>1.21</v>
      </c>
    </row>
    <row r="728" spans="1:17" s="3" customFormat="1" ht="50" customHeight="1" x14ac:dyDescent="0.35">
      <c r="A728" s="6" t="s">
        <v>276</v>
      </c>
      <c r="B728" s="7" t="s">
        <v>277</v>
      </c>
      <c r="C728" s="6" t="s">
        <v>272</v>
      </c>
      <c r="D728" s="6" t="s">
        <v>249</v>
      </c>
      <c r="E728" s="6" t="s">
        <v>278</v>
      </c>
      <c r="F728" s="6" t="s">
        <v>273</v>
      </c>
      <c r="G728" s="8">
        <v>11.0246</v>
      </c>
      <c r="H728" s="8">
        <f>G728+N728</f>
        <v>11.4466</v>
      </c>
      <c r="I728" s="8">
        <f>H728-O728</f>
        <v>10.736599999999999</v>
      </c>
      <c r="J728" s="8">
        <f>I728+P728</f>
        <v>11.836599999999999</v>
      </c>
      <c r="K728" s="25">
        <f>J728+Q728</f>
        <v>13.046599999999998</v>
      </c>
      <c r="L728" s="25">
        <f t="shared" si="11"/>
        <v>15.706599999999998</v>
      </c>
      <c r="M728" s="25">
        <v>2.66</v>
      </c>
      <c r="N728" s="25">
        <v>0.42199999999999999</v>
      </c>
      <c r="O728" s="10">
        <v>0.71</v>
      </c>
      <c r="P728" s="25">
        <v>1.1000000000000001</v>
      </c>
      <c r="Q728" s="8">
        <v>1.21</v>
      </c>
    </row>
    <row r="729" spans="1:17" s="3" customFormat="1" ht="50" customHeight="1" x14ac:dyDescent="0.35">
      <c r="A729" s="6" t="s">
        <v>276</v>
      </c>
      <c r="B729" s="7" t="s">
        <v>277</v>
      </c>
      <c r="C729" s="6" t="s">
        <v>272</v>
      </c>
      <c r="D729" s="6" t="s">
        <v>250</v>
      </c>
      <c r="E729" s="6" t="s">
        <v>7</v>
      </c>
      <c r="F729" s="6" t="s">
        <v>273</v>
      </c>
      <c r="G729" s="8">
        <v>11.0246</v>
      </c>
      <c r="H729" s="8">
        <f>G729+N729</f>
        <v>11.4466</v>
      </c>
      <c r="I729" s="8">
        <f>H729-O729</f>
        <v>10.736599999999999</v>
      </c>
      <c r="J729" s="8">
        <f>I729+P729</f>
        <v>11.836599999999999</v>
      </c>
      <c r="K729" s="25">
        <f>J729+Q729</f>
        <v>13.046599999999998</v>
      </c>
      <c r="L729" s="25">
        <f t="shared" si="11"/>
        <v>15.706599999999998</v>
      </c>
      <c r="M729" s="25">
        <v>2.66</v>
      </c>
      <c r="N729" s="25">
        <v>0.42199999999999999</v>
      </c>
      <c r="O729" s="10">
        <v>0.71</v>
      </c>
      <c r="P729" s="25">
        <v>1.1000000000000001</v>
      </c>
      <c r="Q729" s="8">
        <v>1.21</v>
      </c>
    </row>
    <row r="730" spans="1:17" s="3" customFormat="1" ht="50" customHeight="1" x14ac:dyDescent="0.35">
      <c r="A730" s="6" t="s">
        <v>276</v>
      </c>
      <c r="B730" s="7" t="s">
        <v>277</v>
      </c>
      <c r="C730" s="6" t="s">
        <v>272</v>
      </c>
      <c r="D730" s="6" t="s">
        <v>250</v>
      </c>
      <c r="E730" s="6" t="s">
        <v>8</v>
      </c>
      <c r="F730" s="6" t="s">
        <v>273</v>
      </c>
      <c r="G730" s="8">
        <v>11.0246</v>
      </c>
      <c r="H730" s="8">
        <f>G730+N730</f>
        <v>11.4466</v>
      </c>
      <c r="I730" s="8">
        <f>H730-O730</f>
        <v>10.736599999999999</v>
      </c>
      <c r="J730" s="8">
        <f>I730+P730</f>
        <v>11.836599999999999</v>
      </c>
      <c r="K730" s="25">
        <f>J730+Q730</f>
        <v>13.046599999999998</v>
      </c>
      <c r="L730" s="25">
        <f t="shared" si="11"/>
        <v>15.706599999999998</v>
      </c>
      <c r="M730" s="25">
        <v>2.66</v>
      </c>
      <c r="N730" s="25">
        <v>0.42199999999999999</v>
      </c>
      <c r="O730" s="10">
        <v>0.71</v>
      </c>
      <c r="P730" s="25">
        <v>1.1000000000000001</v>
      </c>
      <c r="Q730" s="8">
        <v>1.21</v>
      </c>
    </row>
    <row r="731" spans="1:17" s="3" customFormat="1" ht="50" customHeight="1" x14ac:dyDescent="0.35">
      <c r="A731" s="6" t="s">
        <v>276</v>
      </c>
      <c r="B731" s="7" t="s">
        <v>277</v>
      </c>
      <c r="C731" s="6" t="s">
        <v>272</v>
      </c>
      <c r="D731" s="6" t="s">
        <v>250</v>
      </c>
      <c r="E731" s="6" t="s">
        <v>278</v>
      </c>
      <c r="F731" s="6" t="s">
        <v>273</v>
      </c>
      <c r="G731" s="8">
        <v>11.0246</v>
      </c>
      <c r="H731" s="8">
        <f>G731+N731</f>
        <v>11.4466</v>
      </c>
      <c r="I731" s="8">
        <f>H731-O731</f>
        <v>10.736599999999999</v>
      </c>
      <c r="J731" s="8">
        <f>I731+P731</f>
        <v>11.836599999999999</v>
      </c>
      <c r="K731" s="25">
        <f>J731+Q731</f>
        <v>13.046599999999998</v>
      </c>
      <c r="L731" s="25">
        <f t="shared" si="11"/>
        <v>15.706599999999998</v>
      </c>
      <c r="M731" s="25">
        <v>2.66</v>
      </c>
      <c r="N731" s="25">
        <v>0.42199999999999999</v>
      </c>
      <c r="O731" s="10">
        <v>0.71</v>
      </c>
      <c r="P731" s="25">
        <v>1.1000000000000001</v>
      </c>
      <c r="Q731" s="8">
        <v>1.21</v>
      </c>
    </row>
    <row r="732" spans="1:17" s="3" customFormat="1" ht="50" customHeight="1" x14ac:dyDescent="0.35">
      <c r="A732" s="6" t="s">
        <v>276</v>
      </c>
      <c r="B732" s="7" t="s">
        <v>277</v>
      </c>
      <c r="C732" s="6" t="s">
        <v>272</v>
      </c>
      <c r="D732" s="6" t="s">
        <v>251</v>
      </c>
      <c r="E732" s="6" t="s">
        <v>7</v>
      </c>
      <c r="F732" s="6" t="s">
        <v>273</v>
      </c>
      <c r="G732" s="8">
        <v>11.0246</v>
      </c>
      <c r="H732" s="8">
        <f>G732+N732</f>
        <v>11.4466</v>
      </c>
      <c r="I732" s="8">
        <f>H732-O732</f>
        <v>10.736599999999999</v>
      </c>
      <c r="J732" s="8">
        <f>I732+P732</f>
        <v>11.836599999999999</v>
      </c>
      <c r="K732" s="25">
        <f>J732+Q732</f>
        <v>13.046599999999998</v>
      </c>
      <c r="L732" s="25">
        <f t="shared" si="11"/>
        <v>15.706599999999998</v>
      </c>
      <c r="M732" s="25">
        <v>2.66</v>
      </c>
      <c r="N732" s="25">
        <v>0.42199999999999999</v>
      </c>
      <c r="O732" s="10">
        <v>0.71</v>
      </c>
      <c r="P732" s="25">
        <v>1.1000000000000001</v>
      </c>
      <c r="Q732" s="8">
        <v>1.21</v>
      </c>
    </row>
    <row r="733" spans="1:17" s="3" customFormat="1" ht="50" customHeight="1" x14ac:dyDescent="0.35">
      <c r="A733" s="6" t="s">
        <v>276</v>
      </c>
      <c r="B733" s="7" t="s">
        <v>277</v>
      </c>
      <c r="C733" s="6" t="s">
        <v>272</v>
      </c>
      <c r="D733" s="6" t="s">
        <v>251</v>
      </c>
      <c r="E733" s="6" t="s">
        <v>8</v>
      </c>
      <c r="F733" s="6" t="s">
        <v>273</v>
      </c>
      <c r="G733" s="8">
        <v>11.0246</v>
      </c>
      <c r="H733" s="8">
        <f>G733+N733</f>
        <v>11.4466</v>
      </c>
      <c r="I733" s="8">
        <f>H733-O733</f>
        <v>10.736599999999999</v>
      </c>
      <c r="J733" s="8">
        <f>I733+P733</f>
        <v>11.836599999999999</v>
      </c>
      <c r="K733" s="25">
        <f>J733+Q733</f>
        <v>13.046599999999998</v>
      </c>
      <c r="L733" s="25">
        <f t="shared" si="11"/>
        <v>15.706599999999998</v>
      </c>
      <c r="M733" s="25">
        <v>2.66</v>
      </c>
      <c r="N733" s="25">
        <v>0.42199999999999999</v>
      </c>
      <c r="O733" s="10">
        <v>0.71</v>
      </c>
      <c r="P733" s="25">
        <v>1.1000000000000001</v>
      </c>
      <c r="Q733" s="8">
        <v>1.21</v>
      </c>
    </row>
    <row r="734" spans="1:17" s="3" customFormat="1" ht="50" customHeight="1" x14ac:dyDescent="0.35">
      <c r="A734" s="6" t="s">
        <v>276</v>
      </c>
      <c r="B734" s="7" t="s">
        <v>277</v>
      </c>
      <c r="C734" s="6" t="s">
        <v>272</v>
      </c>
      <c r="D734" s="6" t="s">
        <v>251</v>
      </c>
      <c r="E734" s="6" t="s">
        <v>278</v>
      </c>
      <c r="F734" s="6" t="s">
        <v>273</v>
      </c>
      <c r="G734" s="8">
        <v>11.0246</v>
      </c>
      <c r="H734" s="8">
        <f>G734+N734</f>
        <v>11.4466</v>
      </c>
      <c r="I734" s="8">
        <f>H734-O734</f>
        <v>10.736599999999999</v>
      </c>
      <c r="J734" s="8">
        <f>I734+P734</f>
        <v>11.836599999999999</v>
      </c>
      <c r="K734" s="25">
        <f>J734+Q734</f>
        <v>13.046599999999998</v>
      </c>
      <c r="L734" s="25">
        <f t="shared" si="11"/>
        <v>15.706599999999998</v>
      </c>
      <c r="M734" s="25">
        <v>2.66</v>
      </c>
      <c r="N734" s="25">
        <v>0.42199999999999999</v>
      </c>
      <c r="O734" s="10">
        <v>0.71</v>
      </c>
      <c r="P734" s="25">
        <v>1.1000000000000001</v>
      </c>
      <c r="Q734" s="8">
        <v>1.21</v>
      </c>
    </row>
    <row r="735" spans="1:17" s="3" customFormat="1" ht="50" customHeight="1" x14ac:dyDescent="0.35">
      <c r="A735" s="6" t="s">
        <v>276</v>
      </c>
      <c r="B735" s="7" t="s">
        <v>277</v>
      </c>
      <c r="C735" s="6" t="s">
        <v>272</v>
      </c>
      <c r="D735" s="6" t="s">
        <v>252</v>
      </c>
      <c r="E735" s="6" t="s">
        <v>7</v>
      </c>
      <c r="F735" s="6" t="s">
        <v>273</v>
      </c>
      <c r="G735" s="8">
        <v>11.0246</v>
      </c>
      <c r="H735" s="8">
        <f>G735+N735</f>
        <v>11.4466</v>
      </c>
      <c r="I735" s="8">
        <f>H735-O735</f>
        <v>10.736599999999999</v>
      </c>
      <c r="J735" s="8">
        <f>I735+P735</f>
        <v>11.836599999999999</v>
      </c>
      <c r="K735" s="25">
        <f>J735+Q735</f>
        <v>13.046599999999998</v>
      </c>
      <c r="L735" s="25">
        <f t="shared" si="11"/>
        <v>15.706599999999998</v>
      </c>
      <c r="M735" s="25">
        <v>2.66</v>
      </c>
      <c r="N735" s="25">
        <v>0.42199999999999999</v>
      </c>
      <c r="O735" s="10">
        <v>0.71</v>
      </c>
      <c r="P735" s="25">
        <v>1.1000000000000001</v>
      </c>
      <c r="Q735" s="8">
        <v>1.21</v>
      </c>
    </row>
    <row r="736" spans="1:17" s="3" customFormat="1" ht="50" customHeight="1" x14ac:dyDescent="0.35">
      <c r="A736" s="6" t="s">
        <v>276</v>
      </c>
      <c r="B736" s="7" t="s">
        <v>277</v>
      </c>
      <c r="C736" s="6" t="s">
        <v>272</v>
      </c>
      <c r="D736" s="6" t="s">
        <v>252</v>
      </c>
      <c r="E736" s="6" t="s">
        <v>8</v>
      </c>
      <c r="F736" s="6" t="s">
        <v>273</v>
      </c>
      <c r="G736" s="8">
        <v>11.0246</v>
      </c>
      <c r="H736" s="8">
        <f>G736+N736</f>
        <v>11.4466</v>
      </c>
      <c r="I736" s="8">
        <f>H736-O736</f>
        <v>10.736599999999999</v>
      </c>
      <c r="J736" s="8">
        <f>I736+P736</f>
        <v>11.836599999999999</v>
      </c>
      <c r="K736" s="25">
        <f>J736+Q736</f>
        <v>13.046599999999998</v>
      </c>
      <c r="L736" s="25">
        <f t="shared" si="11"/>
        <v>15.706599999999998</v>
      </c>
      <c r="M736" s="25">
        <v>2.66</v>
      </c>
      <c r="N736" s="25">
        <v>0.42199999999999999</v>
      </c>
      <c r="O736" s="10">
        <v>0.71</v>
      </c>
      <c r="P736" s="25">
        <v>1.1000000000000001</v>
      </c>
      <c r="Q736" s="8">
        <v>1.21</v>
      </c>
    </row>
    <row r="737" spans="1:17" s="3" customFormat="1" ht="50" customHeight="1" x14ac:dyDescent="0.35">
      <c r="A737" s="6" t="s">
        <v>276</v>
      </c>
      <c r="B737" s="7" t="s">
        <v>277</v>
      </c>
      <c r="C737" s="6" t="s">
        <v>272</v>
      </c>
      <c r="D737" s="6" t="s">
        <v>252</v>
      </c>
      <c r="E737" s="6" t="s">
        <v>278</v>
      </c>
      <c r="F737" s="6" t="s">
        <v>273</v>
      </c>
      <c r="G737" s="8">
        <v>11.0246</v>
      </c>
      <c r="H737" s="8">
        <f>G737+N737</f>
        <v>11.4466</v>
      </c>
      <c r="I737" s="8">
        <f>H737-O737</f>
        <v>10.736599999999999</v>
      </c>
      <c r="J737" s="8">
        <f>I737+P737</f>
        <v>11.836599999999999</v>
      </c>
      <c r="K737" s="25">
        <f>J737+Q737</f>
        <v>13.046599999999998</v>
      </c>
      <c r="L737" s="25">
        <f t="shared" si="11"/>
        <v>15.706599999999998</v>
      </c>
      <c r="M737" s="25">
        <v>2.66</v>
      </c>
      <c r="N737" s="25">
        <v>0.42199999999999999</v>
      </c>
      <c r="O737" s="10">
        <v>0.71</v>
      </c>
      <c r="P737" s="25">
        <v>1.1000000000000001</v>
      </c>
      <c r="Q737" s="8">
        <v>1.21</v>
      </c>
    </row>
    <row r="738" spans="1:17" s="3" customFormat="1" ht="50" customHeight="1" x14ac:dyDescent="0.35">
      <c r="A738" s="6" t="s">
        <v>276</v>
      </c>
      <c r="B738" s="7" t="s">
        <v>277</v>
      </c>
      <c r="C738" s="6" t="s">
        <v>272</v>
      </c>
      <c r="D738" s="6" t="s">
        <v>253</v>
      </c>
      <c r="E738" s="6" t="s">
        <v>7</v>
      </c>
      <c r="F738" s="6" t="s">
        <v>273</v>
      </c>
      <c r="G738" s="8">
        <v>11.0246</v>
      </c>
      <c r="H738" s="8">
        <f>G738+N738</f>
        <v>11.4466</v>
      </c>
      <c r="I738" s="8">
        <f>H738-O738</f>
        <v>10.736599999999999</v>
      </c>
      <c r="J738" s="8">
        <f>I738+P738</f>
        <v>11.836599999999999</v>
      </c>
      <c r="K738" s="25">
        <f>J738+Q738</f>
        <v>13.046599999999998</v>
      </c>
      <c r="L738" s="25">
        <f t="shared" si="11"/>
        <v>15.706599999999998</v>
      </c>
      <c r="M738" s="25">
        <v>2.66</v>
      </c>
      <c r="N738" s="25">
        <v>0.42199999999999999</v>
      </c>
      <c r="O738" s="10">
        <v>0.71</v>
      </c>
      <c r="P738" s="25">
        <v>1.1000000000000001</v>
      </c>
      <c r="Q738" s="8">
        <v>1.21</v>
      </c>
    </row>
    <row r="739" spans="1:17" s="3" customFormat="1" ht="50" customHeight="1" x14ac:dyDescent="0.35">
      <c r="A739" s="6" t="s">
        <v>276</v>
      </c>
      <c r="B739" s="7" t="s">
        <v>277</v>
      </c>
      <c r="C739" s="6" t="s">
        <v>272</v>
      </c>
      <c r="D739" s="6" t="s">
        <v>253</v>
      </c>
      <c r="E739" s="6" t="s">
        <v>8</v>
      </c>
      <c r="F739" s="6" t="s">
        <v>273</v>
      </c>
      <c r="G739" s="8">
        <v>11.0246</v>
      </c>
      <c r="H739" s="8">
        <f>G739+N739</f>
        <v>11.4466</v>
      </c>
      <c r="I739" s="8">
        <f>H739-O739</f>
        <v>10.736599999999999</v>
      </c>
      <c r="J739" s="8">
        <f>I739+P739</f>
        <v>11.836599999999999</v>
      </c>
      <c r="K739" s="25">
        <f>J739+Q739</f>
        <v>13.046599999999998</v>
      </c>
      <c r="L739" s="25">
        <f t="shared" si="11"/>
        <v>15.706599999999998</v>
      </c>
      <c r="M739" s="25">
        <v>2.66</v>
      </c>
      <c r="N739" s="25">
        <v>0.42199999999999999</v>
      </c>
      <c r="O739" s="10">
        <v>0.71</v>
      </c>
      <c r="P739" s="25">
        <v>1.1000000000000001</v>
      </c>
      <c r="Q739" s="8">
        <v>1.21</v>
      </c>
    </row>
    <row r="740" spans="1:17" s="3" customFormat="1" ht="50" customHeight="1" x14ac:dyDescent="0.35">
      <c r="A740" s="6" t="s">
        <v>276</v>
      </c>
      <c r="B740" s="7" t="s">
        <v>277</v>
      </c>
      <c r="C740" s="6" t="s">
        <v>272</v>
      </c>
      <c r="D740" s="6" t="s">
        <v>253</v>
      </c>
      <c r="E740" s="6" t="s">
        <v>278</v>
      </c>
      <c r="F740" s="6" t="s">
        <v>273</v>
      </c>
      <c r="G740" s="8">
        <v>11.0246</v>
      </c>
      <c r="H740" s="8">
        <f>G740+N740</f>
        <v>11.4466</v>
      </c>
      <c r="I740" s="8">
        <f>H740-O740</f>
        <v>10.736599999999999</v>
      </c>
      <c r="J740" s="8">
        <f>I740+P740</f>
        <v>11.836599999999999</v>
      </c>
      <c r="K740" s="25">
        <f>J740+Q740</f>
        <v>13.046599999999998</v>
      </c>
      <c r="L740" s="25">
        <f t="shared" si="11"/>
        <v>15.706599999999998</v>
      </c>
      <c r="M740" s="25">
        <v>2.66</v>
      </c>
      <c r="N740" s="25">
        <v>0.42199999999999999</v>
      </c>
      <c r="O740" s="10">
        <v>0.71</v>
      </c>
      <c r="P740" s="25">
        <v>1.1000000000000001</v>
      </c>
      <c r="Q740" s="8">
        <v>1.21</v>
      </c>
    </row>
    <row r="741" spans="1:17" s="3" customFormat="1" ht="50" customHeight="1" x14ac:dyDescent="0.35">
      <c r="A741" s="6" t="s">
        <v>276</v>
      </c>
      <c r="B741" s="7" t="s">
        <v>277</v>
      </c>
      <c r="C741" s="6" t="s">
        <v>272</v>
      </c>
      <c r="D741" s="6" t="s">
        <v>254</v>
      </c>
      <c r="E741" s="6" t="s">
        <v>7</v>
      </c>
      <c r="F741" s="6" t="s">
        <v>273</v>
      </c>
      <c r="G741" s="8">
        <v>11.0246</v>
      </c>
      <c r="H741" s="8">
        <f>G741+N741</f>
        <v>11.4466</v>
      </c>
      <c r="I741" s="8">
        <f>H741-O741</f>
        <v>10.736599999999999</v>
      </c>
      <c r="J741" s="8">
        <f>I741+P741</f>
        <v>11.836599999999999</v>
      </c>
      <c r="K741" s="25">
        <f>J741+Q741</f>
        <v>13.046599999999998</v>
      </c>
      <c r="L741" s="25">
        <f t="shared" si="11"/>
        <v>15.706599999999998</v>
      </c>
      <c r="M741" s="25">
        <v>2.66</v>
      </c>
      <c r="N741" s="25">
        <v>0.42199999999999999</v>
      </c>
      <c r="O741" s="10">
        <v>0.71</v>
      </c>
      <c r="P741" s="25">
        <v>1.1000000000000001</v>
      </c>
      <c r="Q741" s="8">
        <v>1.21</v>
      </c>
    </row>
    <row r="742" spans="1:17" s="3" customFormat="1" ht="50" customHeight="1" x14ac:dyDescent="0.35">
      <c r="A742" s="6" t="s">
        <v>276</v>
      </c>
      <c r="B742" s="7" t="s">
        <v>277</v>
      </c>
      <c r="C742" s="6" t="s">
        <v>272</v>
      </c>
      <c r="D742" s="6" t="s">
        <v>254</v>
      </c>
      <c r="E742" s="6" t="s">
        <v>8</v>
      </c>
      <c r="F742" s="6" t="s">
        <v>273</v>
      </c>
      <c r="G742" s="8">
        <v>11.0246</v>
      </c>
      <c r="H742" s="8">
        <f>G742+N742</f>
        <v>11.4466</v>
      </c>
      <c r="I742" s="8">
        <f>H742-O742</f>
        <v>10.736599999999999</v>
      </c>
      <c r="J742" s="8">
        <f>I742+P742</f>
        <v>11.836599999999999</v>
      </c>
      <c r="K742" s="25">
        <f>J742+Q742</f>
        <v>13.046599999999998</v>
      </c>
      <c r="L742" s="25">
        <f t="shared" si="11"/>
        <v>15.706599999999998</v>
      </c>
      <c r="M742" s="25">
        <v>2.66</v>
      </c>
      <c r="N742" s="25">
        <v>0.42199999999999999</v>
      </c>
      <c r="O742" s="10">
        <v>0.71</v>
      </c>
      <c r="P742" s="25">
        <v>1.1000000000000001</v>
      </c>
      <c r="Q742" s="8">
        <v>1.21</v>
      </c>
    </row>
    <row r="743" spans="1:17" s="3" customFormat="1" ht="50" customHeight="1" x14ac:dyDescent="0.35">
      <c r="A743" s="6" t="s">
        <v>276</v>
      </c>
      <c r="B743" s="7" t="s">
        <v>277</v>
      </c>
      <c r="C743" s="6" t="s">
        <v>272</v>
      </c>
      <c r="D743" s="6" t="s">
        <v>254</v>
      </c>
      <c r="E743" s="6" t="s">
        <v>278</v>
      </c>
      <c r="F743" s="6" t="s">
        <v>273</v>
      </c>
      <c r="G743" s="8">
        <v>11.0246</v>
      </c>
      <c r="H743" s="8">
        <f>G743+N743</f>
        <v>11.4466</v>
      </c>
      <c r="I743" s="8">
        <f>H743-O743</f>
        <v>10.736599999999999</v>
      </c>
      <c r="J743" s="8">
        <f>I743+P743</f>
        <v>11.836599999999999</v>
      </c>
      <c r="K743" s="25">
        <f>J743+Q743</f>
        <v>13.046599999999998</v>
      </c>
      <c r="L743" s="25">
        <f t="shared" si="11"/>
        <v>15.706599999999998</v>
      </c>
      <c r="M743" s="25">
        <v>2.66</v>
      </c>
      <c r="N743" s="25">
        <v>0.42199999999999999</v>
      </c>
      <c r="O743" s="10">
        <v>0.71</v>
      </c>
      <c r="P743" s="25">
        <v>1.1000000000000001</v>
      </c>
      <c r="Q743" s="8">
        <v>1.21</v>
      </c>
    </row>
    <row r="744" spans="1:17" s="3" customFormat="1" ht="50" customHeight="1" x14ac:dyDescent="0.35">
      <c r="A744" s="6" t="s">
        <v>276</v>
      </c>
      <c r="B744" s="7" t="s">
        <v>277</v>
      </c>
      <c r="C744" s="6" t="s">
        <v>272</v>
      </c>
      <c r="D744" s="6" t="s">
        <v>255</v>
      </c>
      <c r="E744" s="6" t="s">
        <v>7</v>
      </c>
      <c r="F744" s="6" t="s">
        <v>273</v>
      </c>
      <c r="G744" s="8">
        <v>11.0246</v>
      </c>
      <c r="H744" s="8">
        <f>G744+N744</f>
        <v>11.4466</v>
      </c>
      <c r="I744" s="8">
        <f>H744-O744</f>
        <v>10.736599999999999</v>
      </c>
      <c r="J744" s="8">
        <f>I744+P744</f>
        <v>11.836599999999999</v>
      </c>
      <c r="K744" s="25">
        <f>J744+Q744</f>
        <v>13.046599999999998</v>
      </c>
      <c r="L744" s="25">
        <f t="shared" si="11"/>
        <v>15.706599999999998</v>
      </c>
      <c r="M744" s="25">
        <v>2.66</v>
      </c>
      <c r="N744" s="25">
        <v>0.42199999999999999</v>
      </c>
      <c r="O744" s="10">
        <v>0.71</v>
      </c>
      <c r="P744" s="25">
        <v>1.1000000000000001</v>
      </c>
      <c r="Q744" s="8">
        <v>1.21</v>
      </c>
    </row>
    <row r="745" spans="1:17" s="3" customFormat="1" ht="50" customHeight="1" x14ac:dyDescent="0.35">
      <c r="A745" s="6" t="s">
        <v>276</v>
      </c>
      <c r="B745" s="7" t="s">
        <v>277</v>
      </c>
      <c r="C745" s="6" t="s">
        <v>272</v>
      </c>
      <c r="D745" s="6" t="s">
        <v>255</v>
      </c>
      <c r="E745" s="6" t="s">
        <v>8</v>
      </c>
      <c r="F745" s="6" t="s">
        <v>273</v>
      </c>
      <c r="G745" s="8">
        <v>11.0246</v>
      </c>
      <c r="H745" s="8">
        <f>G745+N745</f>
        <v>11.4466</v>
      </c>
      <c r="I745" s="8">
        <f>H745-O745</f>
        <v>10.736599999999999</v>
      </c>
      <c r="J745" s="8">
        <f>I745+P745</f>
        <v>11.836599999999999</v>
      </c>
      <c r="K745" s="25">
        <f>J745+Q745</f>
        <v>13.046599999999998</v>
      </c>
      <c r="L745" s="25">
        <f t="shared" si="11"/>
        <v>15.706599999999998</v>
      </c>
      <c r="M745" s="25">
        <v>2.66</v>
      </c>
      <c r="N745" s="25">
        <v>0.42199999999999999</v>
      </c>
      <c r="O745" s="10">
        <v>0.71</v>
      </c>
      <c r="P745" s="25">
        <v>1.1000000000000001</v>
      </c>
      <c r="Q745" s="8">
        <v>1.21</v>
      </c>
    </row>
    <row r="746" spans="1:17" s="3" customFormat="1" ht="50" customHeight="1" x14ac:dyDescent="0.35">
      <c r="A746" s="6" t="s">
        <v>276</v>
      </c>
      <c r="B746" s="7" t="s">
        <v>277</v>
      </c>
      <c r="C746" s="6" t="s">
        <v>272</v>
      </c>
      <c r="D746" s="6" t="s">
        <v>255</v>
      </c>
      <c r="E746" s="6" t="s">
        <v>278</v>
      </c>
      <c r="F746" s="6" t="s">
        <v>273</v>
      </c>
      <c r="G746" s="8">
        <v>11.0246</v>
      </c>
      <c r="H746" s="8">
        <f>G746+N746</f>
        <v>11.4466</v>
      </c>
      <c r="I746" s="8">
        <f>H746-O746</f>
        <v>10.736599999999999</v>
      </c>
      <c r="J746" s="8">
        <f>I746+P746</f>
        <v>11.836599999999999</v>
      </c>
      <c r="K746" s="25">
        <f>J746+Q746</f>
        <v>13.046599999999998</v>
      </c>
      <c r="L746" s="25">
        <f t="shared" si="11"/>
        <v>15.706599999999998</v>
      </c>
      <c r="M746" s="25">
        <v>2.66</v>
      </c>
      <c r="N746" s="25">
        <v>0.42199999999999999</v>
      </c>
      <c r="O746" s="10">
        <v>0.71</v>
      </c>
      <c r="P746" s="25">
        <v>1.1000000000000001</v>
      </c>
      <c r="Q746" s="8">
        <v>1.21</v>
      </c>
    </row>
    <row r="747" spans="1:17" s="3" customFormat="1" ht="50" customHeight="1" x14ac:dyDescent="0.35">
      <c r="A747" s="6" t="s">
        <v>276</v>
      </c>
      <c r="B747" s="7" t="s">
        <v>277</v>
      </c>
      <c r="C747" s="6" t="s">
        <v>272</v>
      </c>
      <c r="D747" s="6" t="s">
        <v>256</v>
      </c>
      <c r="E747" s="6" t="s">
        <v>7</v>
      </c>
      <c r="F747" s="6" t="s">
        <v>273</v>
      </c>
      <c r="G747" s="8">
        <v>11.0246</v>
      </c>
      <c r="H747" s="8">
        <f>G747+N747</f>
        <v>11.4466</v>
      </c>
      <c r="I747" s="8">
        <f>H747-O747</f>
        <v>10.736599999999999</v>
      </c>
      <c r="J747" s="8">
        <f>I747+P747</f>
        <v>11.836599999999999</v>
      </c>
      <c r="K747" s="25">
        <f>J747+Q747</f>
        <v>13.046599999999998</v>
      </c>
      <c r="L747" s="25">
        <f t="shared" si="11"/>
        <v>15.706599999999998</v>
      </c>
      <c r="M747" s="25">
        <v>2.66</v>
      </c>
      <c r="N747" s="25">
        <v>0.42199999999999999</v>
      </c>
      <c r="O747" s="10">
        <v>0.71</v>
      </c>
      <c r="P747" s="25">
        <v>1.1000000000000001</v>
      </c>
      <c r="Q747" s="8">
        <v>1.21</v>
      </c>
    </row>
    <row r="748" spans="1:17" s="3" customFormat="1" ht="50" customHeight="1" x14ac:dyDescent="0.35">
      <c r="A748" s="6" t="s">
        <v>276</v>
      </c>
      <c r="B748" s="7" t="s">
        <v>277</v>
      </c>
      <c r="C748" s="6" t="s">
        <v>272</v>
      </c>
      <c r="D748" s="6" t="s">
        <v>256</v>
      </c>
      <c r="E748" s="6" t="s">
        <v>8</v>
      </c>
      <c r="F748" s="6" t="s">
        <v>273</v>
      </c>
      <c r="G748" s="8">
        <v>11.0246</v>
      </c>
      <c r="H748" s="8">
        <f>G748+N748</f>
        <v>11.4466</v>
      </c>
      <c r="I748" s="8">
        <f>H748-O748</f>
        <v>10.736599999999999</v>
      </c>
      <c r="J748" s="8">
        <f>I748+P748</f>
        <v>11.836599999999999</v>
      </c>
      <c r="K748" s="25">
        <f>J748+Q748</f>
        <v>13.046599999999998</v>
      </c>
      <c r="L748" s="25">
        <f t="shared" si="11"/>
        <v>15.706599999999998</v>
      </c>
      <c r="M748" s="25">
        <v>2.66</v>
      </c>
      <c r="N748" s="25">
        <v>0.42199999999999999</v>
      </c>
      <c r="O748" s="10">
        <v>0.71</v>
      </c>
      <c r="P748" s="25">
        <v>1.1000000000000001</v>
      </c>
      <c r="Q748" s="8">
        <v>1.21</v>
      </c>
    </row>
    <row r="749" spans="1:17" s="3" customFormat="1" ht="50" customHeight="1" x14ac:dyDescent="0.35">
      <c r="A749" s="6" t="s">
        <v>276</v>
      </c>
      <c r="B749" s="7" t="s">
        <v>277</v>
      </c>
      <c r="C749" s="6" t="s">
        <v>272</v>
      </c>
      <c r="D749" s="6" t="s">
        <v>256</v>
      </c>
      <c r="E749" s="6" t="s">
        <v>278</v>
      </c>
      <c r="F749" s="6" t="s">
        <v>273</v>
      </c>
      <c r="G749" s="8">
        <v>11.0246</v>
      </c>
      <c r="H749" s="8">
        <f>G749+N749</f>
        <v>11.4466</v>
      </c>
      <c r="I749" s="8">
        <f>H749-O749</f>
        <v>10.736599999999999</v>
      </c>
      <c r="J749" s="8">
        <f>I749+P749</f>
        <v>11.836599999999999</v>
      </c>
      <c r="K749" s="25">
        <f>J749+Q749</f>
        <v>13.046599999999998</v>
      </c>
      <c r="L749" s="25">
        <f t="shared" si="11"/>
        <v>15.706599999999998</v>
      </c>
      <c r="M749" s="25">
        <v>2.66</v>
      </c>
      <c r="N749" s="25">
        <v>0.42199999999999999</v>
      </c>
      <c r="O749" s="10">
        <v>0.71</v>
      </c>
      <c r="P749" s="25">
        <v>1.1000000000000001</v>
      </c>
      <c r="Q749" s="8">
        <v>1.21</v>
      </c>
    </row>
    <row r="750" spans="1:17" s="3" customFormat="1" ht="50" customHeight="1" x14ac:dyDescent="0.35">
      <c r="A750" s="6" t="s">
        <v>276</v>
      </c>
      <c r="B750" s="7" t="s">
        <v>277</v>
      </c>
      <c r="C750" s="6" t="s">
        <v>272</v>
      </c>
      <c r="D750" s="6" t="s">
        <v>257</v>
      </c>
      <c r="E750" s="6" t="s">
        <v>7</v>
      </c>
      <c r="F750" s="6" t="s">
        <v>273</v>
      </c>
      <c r="G750" s="8">
        <v>11.0246</v>
      </c>
      <c r="H750" s="8">
        <f>G750+N750</f>
        <v>11.4466</v>
      </c>
      <c r="I750" s="8">
        <f>H750-O750</f>
        <v>10.736599999999999</v>
      </c>
      <c r="J750" s="8">
        <f>I750+P750</f>
        <v>11.836599999999999</v>
      </c>
      <c r="K750" s="25">
        <f>J750+Q750</f>
        <v>13.046599999999998</v>
      </c>
      <c r="L750" s="25">
        <f t="shared" si="11"/>
        <v>15.706599999999998</v>
      </c>
      <c r="M750" s="25">
        <v>2.66</v>
      </c>
      <c r="N750" s="25">
        <v>0.42199999999999999</v>
      </c>
      <c r="O750" s="10">
        <v>0.71</v>
      </c>
      <c r="P750" s="25">
        <v>1.1000000000000001</v>
      </c>
      <c r="Q750" s="8">
        <v>1.21</v>
      </c>
    </row>
    <row r="751" spans="1:17" s="3" customFormat="1" ht="50" customHeight="1" x14ac:dyDescent="0.35">
      <c r="A751" s="6" t="s">
        <v>276</v>
      </c>
      <c r="B751" s="7" t="s">
        <v>277</v>
      </c>
      <c r="C751" s="6" t="s">
        <v>272</v>
      </c>
      <c r="D751" s="6" t="s">
        <v>257</v>
      </c>
      <c r="E751" s="6" t="s">
        <v>8</v>
      </c>
      <c r="F751" s="6" t="s">
        <v>273</v>
      </c>
      <c r="G751" s="8">
        <v>11.0246</v>
      </c>
      <c r="H751" s="8">
        <f>G751+N751</f>
        <v>11.4466</v>
      </c>
      <c r="I751" s="8">
        <f>H751-O751</f>
        <v>10.736599999999999</v>
      </c>
      <c r="J751" s="8">
        <f>I751+P751</f>
        <v>11.836599999999999</v>
      </c>
      <c r="K751" s="25">
        <f>J751+Q751</f>
        <v>13.046599999999998</v>
      </c>
      <c r="L751" s="25">
        <f t="shared" si="11"/>
        <v>15.706599999999998</v>
      </c>
      <c r="M751" s="25">
        <v>2.66</v>
      </c>
      <c r="N751" s="25">
        <v>0.42199999999999999</v>
      </c>
      <c r="O751" s="10">
        <v>0.71</v>
      </c>
      <c r="P751" s="25">
        <v>1.1000000000000001</v>
      </c>
      <c r="Q751" s="8">
        <v>1.21</v>
      </c>
    </row>
    <row r="752" spans="1:17" s="3" customFormat="1" ht="50" customHeight="1" x14ac:dyDescent="0.35">
      <c r="A752" s="6" t="s">
        <v>276</v>
      </c>
      <c r="B752" s="7" t="s">
        <v>277</v>
      </c>
      <c r="C752" s="6" t="s">
        <v>272</v>
      </c>
      <c r="D752" s="6" t="s">
        <v>257</v>
      </c>
      <c r="E752" s="6" t="s">
        <v>278</v>
      </c>
      <c r="F752" s="6" t="s">
        <v>273</v>
      </c>
      <c r="G752" s="8">
        <v>11.0246</v>
      </c>
      <c r="H752" s="8">
        <f>G752+N752</f>
        <v>11.4466</v>
      </c>
      <c r="I752" s="8">
        <f>H752-O752</f>
        <v>10.736599999999999</v>
      </c>
      <c r="J752" s="8">
        <f>I752+P752</f>
        <v>11.836599999999999</v>
      </c>
      <c r="K752" s="25">
        <f>J752+Q752</f>
        <v>13.046599999999998</v>
      </c>
      <c r="L752" s="25">
        <f t="shared" si="11"/>
        <v>15.706599999999998</v>
      </c>
      <c r="M752" s="25">
        <v>2.66</v>
      </c>
      <c r="N752" s="25">
        <v>0.42199999999999999</v>
      </c>
      <c r="O752" s="10">
        <v>0.71</v>
      </c>
      <c r="P752" s="25">
        <v>1.1000000000000001</v>
      </c>
      <c r="Q752" s="8">
        <v>1.21</v>
      </c>
    </row>
    <row r="753" spans="1:17" s="3" customFormat="1" ht="50" customHeight="1" x14ac:dyDescent="0.35">
      <c r="A753" s="6" t="s">
        <v>276</v>
      </c>
      <c r="B753" s="7" t="s">
        <v>277</v>
      </c>
      <c r="C753" s="6" t="s">
        <v>272</v>
      </c>
      <c r="D753" s="6" t="s">
        <v>258</v>
      </c>
      <c r="E753" s="6" t="s">
        <v>7</v>
      </c>
      <c r="F753" s="6" t="s">
        <v>273</v>
      </c>
      <c r="G753" s="8">
        <v>11.0246</v>
      </c>
      <c r="H753" s="8">
        <f>G753+N753</f>
        <v>11.4466</v>
      </c>
      <c r="I753" s="8">
        <f>H753-O753</f>
        <v>10.736599999999999</v>
      </c>
      <c r="J753" s="8">
        <f>I753+P753</f>
        <v>11.836599999999999</v>
      </c>
      <c r="K753" s="25">
        <f>J753+Q753</f>
        <v>13.046599999999998</v>
      </c>
      <c r="L753" s="25">
        <f t="shared" si="11"/>
        <v>15.706599999999998</v>
      </c>
      <c r="M753" s="25">
        <v>2.66</v>
      </c>
      <c r="N753" s="25">
        <v>0.42199999999999999</v>
      </c>
      <c r="O753" s="10">
        <v>0.71</v>
      </c>
      <c r="P753" s="25">
        <v>1.1000000000000001</v>
      </c>
      <c r="Q753" s="8">
        <v>1.21</v>
      </c>
    </row>
    <row r="754" spans="1:17" s="3" customFormat="1" ht="50" customHeight="1" x14ac:dyDescent="0.35">
      <c r="A754" s="6" t="s">
        <v>276</v>
      </c>
      <c r="B754" s="7" t="s">
        <v>277</v>
      </c>
      <c r="C754" s="6" t="s">
        <v>272</v>
      </c>
      <c r="D754" s="6" t="s">
        <v>258</v>
      </c>
      <c r="E754" s="6" t="s">
        <v>8</v>
      </c>
      <c r="F754" s="6" t="s">
        <v>273</v>
      </c>
      <c r="G754" s="8">
        <v>11.0246</v>
      </c>
      <c r="H754" s="8">
        <f>G754+N754</f>
        <v>11.4466</v>
      </c>
      <c r="I754" s="8">
        <f>H754-O754</f>
        <v>10.736599999999999</v>
      </c>
      <c r="J754" s="8">
        <f>I754+P754</f>
        <v>11.836599999999999</v>
      </c>
      <c r="K754" s="25">
        <f>J754+Q754</f>
        <v>13.046599999999998</v>
      </c>
      <c r="L754" s="25">
        <f t="shared" si="11"/>
        <v>15.706599999999998</v>
      </c>
      <c r="M754" s="25">
        <v>2.66</v>
      </c>
      <c r="N754" s="25">
        <v>0.42199999999999999</v>
      </c>
      <c r="O754" s="10">
        <v>0.71</v>
      </c>
      <c r="P754" s="25">
        <v>1.1000000000000001</v>
      </c>
      <c r="Q754" s="8">
        <v>1.21</v>
      </c>
    </row>
    <row r="755" spans="1:17" s="3" customFormat="1" ht="50" customHeight="1" x14ac:dyDescent="0.35">
      <c r="A755" s="6" t="s">
        <v>276</v>
      </c>
      <c r="B755" s="7" t="s">
        <v>277</v>
      </c>
      <c r="C755" s="6" t="s">
        <v>272</v>
      </c>
      <c r="D755" s="6" t="s">
        <v>258</v>
      </c>
      <c r="E755" s="6" t="s">
        <v>278</v>
      </c>
      <c r="F755" s="6" t="s">
        <v>273</v>
      </c>
      <c r="G755" s="8">
        <v>11.0246</v>
      </c>
      <c r="H755" s="8">
        <f>G755+N755</f>
        <v>11.4466</v>
      </c>
      <c r="I755" s="8">
        <f>H755-O755</f>
        <v>10.736599999999999</v>
      </c>
      <c r="J755" s="8">
        <f>I755+P755</f>
        <v>11.836599999999999</v>
      </c>
      <c r="K755" s="25">
        <f>J755+Q755</f>
        <v>13.046599999999998</v>
      </c>
      <c r="L755" s="25">
        <f t="shared" si="11"/>
        <v>15.706599999999998</v>
      </c>
      <c r="M755" s="25">
        <v>2.66</v>
      </c>
      <c r="N755" s="25">
        <v>0.42199999999999999</v>
      </c>
      <c r="O755" s="10">
        <v>0.71</v>
      </c>
      <c r="P755" s="25">
        <v>1.1000000000000001</v>
      </c>
      <c r="Q755" s="8">
        <v>1.21</v>
      </c>
    </row>
    <row r="756" spans="1:17" s="3" customFormat="1" ht="50" customHeight="1" x14ac:dyDescent="0.35">
      <c r="A756" s="6" t="s">
        <v>276</v>
      </c>
      <c r="B756" s="7" t="s">
        <v>277</v>
      </c>
      <c r="C756" s="6" t="s">
        <v>272</v>
      </c>
      <c r="D756" s="6" t="s">
        <v>259</v>
      </c>
      <c r="E756" s="6" t="s">
        <v>7</v>
      </c>
      <c r="F756" s="6" t="s">
        <v>273</v>
      </c>
      <c r="G756" s="8">
        <v>11.0246</v>
      </c>
      <c r="H756" s="8">
        <f>G756+N756</f>
        <v>11.4466</v>
      </c>
      <c r="I756" s="8">
        <f>H756-O756</f>
        <v>10.736599999999999</v>
      </c>
      <c r="J756" s="8">
        <f>I756+P756</f>
        <v>11.836599999999999</v>
      </c>
      <c r="K756" s="25">
        <f>J756+Q756</f>
        <v>13.046599999999998</v>
      </c>
      <c r="L756" s="25">
        <f t="shared" si="11"/>
        <v>15.706599999999998</v>
      </c>
      <c r="M756" s="25">
        <v>2.66</v>
      </c>
      <c r="N756" s="25">
        <v>0.42199999999999999</v>
      </c>
      <c r="O756" s="10">
        <v>0.71</v>
      </c>
      <c r="P756" s="25">
        <v>1.1000000000000001</v>
      </c>
      <c r="Q756" s="8">
        <v>1.21</v>
      </c>
    </row>
    <row r="757" spans="1:17" s="3" customFormat="1" ht="50" customHeight="1" x14ac:dyDescent="0.35">
      <c r="A757" s="6" t="s">
        <v>276</v>
      </c>
      <c r="B757" s="7" t="s">
        <v>277</v>
      </c>
      <c r="C757" s="6" t="s">
        <v>272</v>
      </c>
      <c r="D757" s="6" t="s">
        <v>259</v>
      </c>
      <c r="E757" s="6" t="s">
        <v>8</v>
      </c>
      <c r="F757" s="6" t="s">
        <v>273</v>
      </c>
      <c r="G757" s="8">
        <v>11.0246</v>
      </c>
      <c r="H757" s="8">
        <f>G757+N757</f>
        <v>11.4466</v>
      </c>
      <c r="I757" s="8">
        <f>H757-O757</f>
        <v>10.736599999999999</v>
      </c>
      <c r="J757" s="8">
        <f>I757+P757</f>
        <v>11.836599999999999</v>
      </c>
      <c r="K757" s="25">
        <f>J757+Q757</f>
        <v>13.046599999999998</v>
      </c>
      <c r="L757" s="25">
        <f t="shared" si="11"/>
        <v>15.706599999999998</v>
      </c>
      <c r="M757" s="25">
        <v>2.66</v>
      </c>
      <c r="N757" s="25">
        <v>0.42199999999999999</v>
      </c>
      <c r="O757" s="10">
        <v>0.71</v>
      </c>
      <c r="P757" s="25">
        <v>1.1000000000000001</v>
      </c>
      <c r="Q757" s="8">
        <v>1.21</v>
      </c>
    </row>
    <row r="758" spans="1:17" s="3" customFormat="1" ht="50" customHeight="1" x14ac:dyDescent="0.35">
      <c r="A758" s="6" t="s">
        <v>276</v>
      </c>
      <c r="B758" s="7" t="s">
        <v>277</v>
      </c>
      <c r="C758" s="6" t="s">
        <v>272</v>
      </c>
      <c r="D758" s="6" t="s">
        <v>259</v>
      </c>
      <c r="E758" s="6" t="s">
        <v>278</v>
      </c>
      <c r="F758" s="6" t="s">
        <v>273</v>
      </c>
      <c r="G758" s="8">
        <v>11.0246</v>
      </c>
      <c r="H758" s="8">
        <f>G758+N758</f>
        <v>11.4466</v>
      </c>
      <c r="I758" s="8">
        <f>H758-O758</f>
        <v>10.736599999999999</v>
      </c>
      <c r="J758" s="8">
        <f>I758+P758</f>
        <v>11.836599999999999</v>
      </c>
      <c r="K758" s="25">
        <f>J758+Q758</f>
        <v>13.046599999999998</v>
      </c>
      <c r="L758" s="25">
        <f t="shared" si="11"/>
        <v>15.706599999999998</v>
      </c>
      <c r="M758" s="25">
        <v>2.66</v>
      </c>
      <c r="N758" s="25">
        <v>0.42199999999999999</v>
      </c>
      <c r="O758" s="10">
        <v>0.71</v>
      </c>
      <c r="P758" s="25">
        <v>1.1000000000000001</v>
      </c>
      <c r="Q758" s="8">
        <v>1.21</v>
      </c>
    </row>
    <row r="759" spans="1:17" s="3" customFormat="1" ht="50" customHeight="1" x14ac:dyDescent="0.35">
      <c r="A759" s="6" t="s">
        <v>276</v>
      </c>
      <c r="B759" s="7" t="s">
        <v>277</v>
      </c>
      <c r="C759" s="6" t="s">
        <v>272</v>
      </c>
      <c r="D759" s="6" t="s">
        <v>260</v>
      </c>
      <c r="E759" s="6" t="s">
        <v>7</v>
      </c>
      <c r="F759" s="6" t="s">
        <v>273</v>
      </c>
      <c r="G759" s="8">
        <v>11.0246</v>
      </c>
      <c r="H759" s="8">
        <f>G759+N759</f>
        <v>11.4466</v>
      </c>
      <c r="I759" s="8">
        <f>H759-O759</f>
        <v>10.736599999999999</v>
      </c>
      <c r="J759" s="8">
        <f>I759+P759</f>
        <v>11.836599999999999</v>
      </c>
      <c r="K759" s="25">
        <f>J759+Q759</f>
        <v>13.046599999999998</v>
      </c>
      <c r="L759" s="25">
        <f t="shared" si="11"/>
        <v>15.706599999999998</v>
      </c>
      <c r="M759" s="25">
        <v>2.66</v>
      </c>
      <c r="N759" s="25">
        <v>0.42199999999999999</v>
      </c>
      <c r="O759" s="10">
        <v>0.71</v>
      </c>
      <c r="P759" s="25">
        <v>1.1000000000000001</v>
      </c>
      <c r="Q759" s="8">
        <v>1.21</v>
      </c>
    </row>
    <row r="760" spans="1:17" s="3" customFormat="1" ht="50" customHeight="1" x14ac:dyDescent="0.35">
      <c r="A760" s="6" t="s">
        <v>276</v>
      </c>
      <c r="B760" s="7" t="s">
        <v>277</v>
      </c>
      <c r="C760" s="6" t="s">
        <v>272</v>
      </c>
      <c r="D760" s="6" t="s">
        <v>260</v>
      </c>
      <c r="E760" s="6" t="s">
        <v>8</v>
      </c>
      <c r="F760" s="6" t="s">
        <v>273</v>
      </c>
      <c r="G760" s="8">
        <v>11.0246</v>
      </c>
      <c r="H760" s="8">
        <f>G760+N760</f>
        <v>11.4466</v>
      </c>
      <c r="I760" s="8">
        <f>H760-O760</f>
        <v>10.736599999999999</v>
      </c>
      <c r="J760" s="8">
        <f>I760+P760</f>
        <v>11.836599999999999</v>
      </c>
      <c r="K760" s="25">
        <f>J760+Q760</f>
        <v>13.046599999999998</v>
      </c>
      <c r="L760" s="25">
        <f t="shared" si="11"/>
        <v>15.706599999999998</v>
      </c>
      <c r="M760" s="25">
        <v>2.66</v>
      </c>
      <c r="N760" s="25">
        <v>0.42199999999999999</v>
      </c>
      <c r="O760" s="10">
        <v>0.71</v>
      </c>
      <c r="P760" s="25">
        <v>1.1000000000000001</v>
      </c>
      <c r="Q760" s="8">
        <v>1.21</v>
      </c>
    </row>
    <row r="761" spans="1:17" s="3" customFormat="1" ht="50" customHeight="1" x14ac:dyDescent="0.35">
      <c r="A761" s="6" t="s">
        <v>276</v>
      </c>
      <c r="B761" s="7" t="s">
        <v>277</v>
      </c>
      <c r="C761" s="6" t="s">
        <v>272</v>
      </c>
      <c r="D761" s="6" t="s">
        <v>260</v>
      </c>
      <c r="E761" s="6" t="s">
        <v>278</v>
      </c>
      <c r="F761" s="6" t="s">
        <v>273</v>
      </c>
      <c r="G761" s="8">
        <v>11.0246</v>
      </c>
      <c r="H761" s="8">
        <f>G761+N761</f>
        <v>11.4466</v>
      </c>
      <c r="I761" s="8">
        <f>H761-O761</f>
        <v>10.736599999999999</v>
      </c>
      <c r="J761" s="8">
        <f>I761+P761</f>
        <v>11.836599999999999</v>
      </c>
      <c r="K761" s="25">
        <f>J761+Q761</f>
        <v>13.046599999999998</v>
      </c>
      <c r="L761" s="25">
        <f t="shared" si="11"/>
        <v>15.706599999999998</v>
      </c>
      <c r="M761" s="25">
        <v>2.66</v>
      </c>
      <c r="N761" s="25">
        <v>0.42199999999999999</v>
      </c>
      <c r="O761" s="10">
        <v>0.71</v>
      </c>
      <c r="P761" s="25">
        <v>1.1000000000000001</v>
      </c>
      <c r="Q761" s="8">
        <v>1.21</v>
      </c>
    </row>
    <row r="762" spans="1:17" s="3" customFormat="1" ht="50" customHeight="1" x14ac:dyDescent="0.35">
      <c r="A762" s="6" t="s">
        <v>276</v>
      </c>
      <c r="B762" s="7" t="s">
        <v>277</v>
      </c>
      <c r="C762" s="6" t="s">
        <v>272</v>
      </c>
      <c r="D762" s="6" t="s">
        <v>261</v>
      </c>
      <c r="E762" s="6" t="s">
        <v>7</v>
      </c>
      <c r="F762" s="6" t="s">
        <v>273</v>
      </c>
      <c r="G762" s="8">
        <v>11.0246</v>
      </c>
      <c r="H762" s="8">
        <f>G762+N762</f>
        <v>11.4466</v>
      </c>
      <c r="I762" s="8">
        <f>H762-O762</f>
        <v>10.736599999999999</v>
      </c>
      <c r="J762" s="8">
        <f>I762+P762</f>
        <v>11.836599999999999</v>
      </c>
      <c r="K762" s="25">
        <f>J762+Q762</f>
        <v>13.046599999999998</v>
      </c>
      <c r="L762" s="25">
        <f t="shared" ref="L762:L788" si="12">K762+M762</f>
        <v>15.706599999999998</v>
      </c>
      <c r="M762" s="25">
        <v>2.66</v>
      </c>
      <c r="N762" s="25">
        <v>0.42199999999999999</v>
      </c>
      <c r="O762" s="10">
        <v>0.71</v>
      </c>
      <c r="P762" s="25">
        <v>1.1000000000000001</v>
      </c>
      <c r="Q762" s="8">
        <v>1.21</v>
      </c>
    </row>
    <row r="763" spans="1:17" s="3" customFormat="1" ht="50" customHeight="1" x14ac:dyDescent="0.35">
      <c r="A763" s="6" t="s">
        <v>276</v>
      </c>
      <c r="B763" s="7" t="s">
        <v>277</v>
      </c>
      <c r="C763" s="6" t="s">
        <v>272</v>
      </c>
      <c r="D763" s="6" t="s">
        <v>261</v>
      </c>
      <c r="E763" s="6" t="s">
        <v>8</v>
      </c>
      <c r="F763" s="6" t="s">
        <v>273</v>
      </c>
      <c r="G763" s="8">
        <v>11.0246</v>
      </c>
      <c r="H763" s="8">
        <f>G763+N763</f>
        <v>11.4466</v>
      </c>
      <c r="I763" s="8">
        <f>H763-O763</f>
        <v>10.736599999999999</v>
      </c>
      <c r="J763" s="8">
        <f>I763+P763</f>
        <v>11.836599999999999</v>
      </c>
      <c r="K763" s="25">
        <f>J763+Q763</f>
        <v>13.046599999999998</v>
      </c>
      <c r="L763" s="25">
        <f t="shared" si="12"/>
        <v>15.706599999999998</v>
      </c>
      <c r="M763" s="25">
        <v>2.66</v>
      </c>
      <c r="N763" s="25">
        <v>0.42199999999999999</v>
      </c>
      <c r="O763" s="10">
        <v>0.71</v>
      </c>
      <c r="P763" s="25">
        <v>1.1000000000000001</v>
      </c>
      <c r="Q763" s="8">
        <v>1.21</v>
      </c>
    </row>
    <row r="764" spans="1:17" s="3" customFormat="1" ht="50" customHeight="1" x14ac:dyDescent="0.35">
      <c r="A764" s="6" t="s">
        <v>276</v>
      </c>
      <c r="B764" s="7" t="s">
        <v>277</v>
      </c>
      <c r="C764" s="6" t="s">
        <v>272</v>
      </c>
      <c r="D764" s="6" t="s">
        <v>261</v>
      </c>
      <c r="E764" s="6" t="s">
        <v>278</v>
      </c>
      <c r="F764" s="6" t="s">
        <v>273</v>
      </c>
      <c r="G764" s="8">
        <v>11.0246</v>
      </c>
      <c r="H764" s="8">
        <f>G764+N764</f>
        <v>11.4466</v>
      </c>
      <c r="I764" s="8">
        <f>H764-O764</f>
        <v>10.736599999999999</v>
      </c>
      <c r="J764" s="8">
        <f>I764+P764</f>
        <v>11.836599999999999</v>
      </c>
      <c r="K764" s="25">
        <f>J764+Q764</f>
        <v>13.046599999999998</v>
      </c>
      <c r="L764" s="25">
        <f t="shared" si="12"/>
        <v>15.706599999999998</v>
      </c>
      <c r="M764" s="25">
        <v>2.66</v>
      </c>
      <c r="N764" s="25">
        <v>0.42199999999999999</v>
      </c>
      <c r="O764" s="10">
        <v>0.71</v>
      </c>
      <c r="P764" s="25">
        <v>1.1000000000000001</v>
      </c>
      <c r="Q764" s="8">
        <v>1.21</v>
      </c>
    </row>
    <row r="765" spans="1:17" s="3" customFormat="1" ht="50" customHeight="1" x14ac:dyDescent="0.35">
      <c r="A765" s="6" t="s">
        <v>276</v>
      </c>
      <c r="B765" s="7" t="s">
        <v>277</v>
      </c>
      <c r="C765" s="6" t="s">
        <v>272</v>
      </c>
      <c r="D765" s="6" t="s">
        <v>262</v>
      </c>
      <c r="E765" s="6" t="s">
        <v>7</v>
      </c>
      <c r="F765" s="6" t="s">
        <v>273</v>
      </c>
      <c r="G765" s="8">
        <v>11.0246</v>
      </c>
      <c r="H765" s="8">
        <f>G765+N765</f>
        <v>11.4466</v>
      </c>
      <c r="I765" s="8">
        <f>H765-O765</f>
        <v>10.736599999999999</v>
      </c>
      <c r="J765" s="8">
        <f>I765+P765</f>
        <v>11.836599999999999</v>
      </c>
      <c r="K765" s="25">
        <f>J765+Q765</f>
        <v>13.046599999999998</v>
      </c>
      <c r="L765" s="25">
        <f t="shared" si="12"/>
        <v>15.706599999999998</v>
      </c>
      <c r="M765" s="25">
        <v>2.66</v>
      </c>
      <c r="N765" s="25">
        <v>0.42199999999999999</v>
      </c>
      <c r="O765" s="10">
        <v>0.71</v>
      </c>
      <c r="P765" s="25">
        <v>1.1000000000000001</v>
      </c>
      <c r="Q765" s="8">
        <v>1.21</v>
      </c>
    </row>
    <row r="766" spans="1:17" s="3" customFormat="1" ht="50" customHeight="1" x14ac:dyDescent="0.35">
      <c r="A766" s="6" t="s">
        <v>276</v>
      </c>
      <c r="B766" s="7" t="s">
        <v>277</v>
      </c>
      <c r="C766" s="6" t="s">
        <v>272</v>
      </c>
      <c r="D766" s="6" t="s">
        <v>262</v>
      </c>
      <c r="E766" s="6" t="s">
        <v>8</v>
      </c>
      <c r="F766" s="6" t="s">
        <v>273</v>
      </c>
      <c r="G766" s="8">
        <v>11.0246</v>
      </c>
      <c r="H766" s="8">
        <f>G766+N766</f>
        <v>11.4466</v>
      </c>
      <c r="I766" s="8">
        <f>H766-O766</f>
        <v>10.736599999999999</v>
      </c>
      <c r="J766" s="8">
        <f>I766+P766</f>
        <v>11.836599999999999</v>
      </c>
      <c r="K766" s="25">
        <f>J766+Q766</f>
        <v>13.046599999999998</v>
      </c>
      <c r="L766" s="25">
        <f t="shared" si="12"/>
        <v>15.706599999999998</v>
      </c>
      <c r="M766" s="25">
        <v>2.66</v>
      </c>
      <c r="N766" s="25">
        <v>0.42199999999999999</v>
      </c>
      <c r="O766" s="10">
        <v>0.71</v>
      </c>
      <c r="P766" s="25">
        <v>1.1000000000000001</v>
      </c>
      <c r="Q766" s="8">
        <v>1.21</v>
      </c>
    </row>
    <row r="767" spans="1:17" s="3" customFormat="1" ht="50" customHeight="1" x14ac:dyDescent="0.35">
      <c r="A767" s="6" t="s">
        <v>276</v>
      </c>
      <c r="B767" s="7" t="s">
        <v>277</v>
      </c>
      <c r="C767" s="6" t="s">
        <v>272</v>
      </c>
      <c r="D767" s="6" t="s">
        <v>262</v>
      </c>
      <c r="E767" s="6" t="s">
        <v>278</v>
      </c>
      <c r="F767" s="6" t="s">
        <v>273</v>
      </c>
      <c r="G767" s="8">
        <v>11.0246</v>
      </c>
      <c r="H767" s="8">
        <f>G767+N767</f>
        <v>11.4466</v>
      </c>
      <c r="I767" s="8">
        <f>H767-O767</f>
        <v>10.736599999999999</v>
      </c>
      <c r="J767" s="8">
        <f>I767+P767</f>
        <v>11.836599999999999</v>
      </c>
      <c r="K767" s="25">
        <f>J767+Q767</f>
        <v>13.046599999999998</v>
      </c>
      <c r="L767" s="25">
        <f t="shared" si="12"/>
        <v>15.706599999999998</v>
      </c>
      <c r="M767" s="25">
        <v>2.66</v>
      </c>
      <c r="N767" s="25">
        <v>0.42199999999999999</v>
      </c>
      <c r="O767" s="10">
        <v>0.71</v>
      </c>
      <c r="P767" s="25">
        <v>1.1000000000000001</v>
      </c>
      <c r="Q767" s="8">
        <v>1.21</v>
      </c>
    </row>
    <row r="768" spans="1:17" s="3" customFormat="1" ht="50" customHeight="1" x14ac:dyDescent="0.35">
      <c r="A768" s="6" t="s">
        <v>276</v>
      </c>
      <c r="B768" s="7" t="s">
        <v>277</v>
      </c>
      <c r="C768" s="6" t="s">
        <v>272</v>
      </c>
      <c r="D768" s="6" t="s">
        <v>263</v>
      </c>
      <c r="E768" s="6" t="s">
        <v>7</v>
      </c>
      <c r="F768" s="6" t="s">
        <v>273</v>
      </c>
      <c r="G768" s="8">
        <v>11.0246</v>
      </c>
      <c r="H768" s="8">
        <f>G768+N768</f>
        <v>11.4466</v>
      </c>
      <c r="I768" s="8">
        <f>H768-O768</f>
        <v>10.736599999999999</v>
      </c>
      <c r="J768" s="8">
        <f>I768+P768</f>
        <v>11.836599999999999</v>
      </c>
      <c r="K768" s="25">
        <f>J768+Q768</f>
        <v>13.046599999999998</v>
      </c>
      <c r="L768" s="25">
        <f t="shared" si="12"/>
        <v>15.706599999999998</v>
      </c>
      <c r="M768" s="25">
        <v>2.66</v>
      </c>
      <c r="N768" s="25">
        <v>0.42199999999999999</v>
      </c>
      <c r="O768" s="10">
        <v>0.71</v>
      </c>
      <c r="P768" s="25">
        <v>1.1000000000000001</v>
      </c>
      <c r="Q768" s="8">
        <v>1.21</v>
      </c>
    </row>
    <row r="769" spans="1:17" s="3" customFormat="1" ht="50" customHeight="1" x14ac:dyDescent="0.35">
      <c r="A769" s="6" t="s">
        <v>276</v>
      </c>
      <c r="B769" s="7" t="s">
        <v>277</v>
      </c>
      <c r="C769" s="6" t="s">
        <v>272</v>
      </c>
      <c r="D769" s="6" t="s">
        <v>263</v>
      </c>
      <c r="E769" s="6" t="s">
        <v>278</v>
      </c>
      <c r="F769" s="6" t="s">
        <v>273</v>
      </c>
      <c r="G769" s="8">
        <v>11.0246</v>
      </c>
      <c r="H769" s="8">
        <f>G769+N769</f>
        <v>11.4466</v>
      </c>
      <c r="I769" s="8">
        <f>H769-O769</f>
        <v>10.736599999999999</v>
      </c>
      <c r="J769" s="8">
        <f>I769+P769</f>
        <v>11.836599999999999</v>
      </c>
      <c r="K769" s="25">
        <f>J769+Q769</f>
        <v>13.046599999999998</v>
      </c>
      <c r="L769" s="25">
        <f t="shared" si="12"/>
        <v>15.706599999999998</v>
      </c>
      <c r="M769" s="25">
        <v>2.66</v>
      </c>
      <c r="N769" s="25">
        <v>0.42199999999999999</v>
      </c>
      <c r="O769" s="10">
        <v>0.71</v>
      </c>
      <c r="P769" s="25">
        <v>1.1000000000000001</v>
      </c>
      <c r="Q769" s="8">
        <v>1.21</v>
      </c>
    </row>
    <row r="770" spans="1:17" s="3" customFormat="1" ht="50" customHeight="1" x14ac:dyDescent="0.35">
      <c r="A770" s="6" t="s">
        <v>276</v>
      </c>
      <c r="B770" s="7" t="s">
        <v>277</v>
      </c>
      <c r="C770" s="6" t="s">
        <v>272</v>
      </c>
      <c r="D770" s="6" t="s">
        <v>264</v>
      </c>
      <c r="E770" s="6" t="s">
        <v>7</v>
      </c>
      <c r="F770" s="6" t="s">
        <v>273</v>
      </c>
      <c r="G770" s="8">
        <v>11.0246</v>
      </c>
      <c r="H770" s="8">
        <f>G770+N770</f>
        <v>11.4466</v>
      </c>
      <c r="I770" s="8">
        <f>H770-O770</f>
        <v>10.736599999999999</v>
      </c>
      <c r="J770" s="8">
        <f>I770+P770</f>
        <v>11.836599999999999</v>
      </c>
      <c r="K770" s="25">
        <f>J770+Q770</f>
        <v>13.046599999999998</v>
      </c>
      <c r="L770" s="25">
        <f t="shared" si="12"/>
        <v>15.706599999999998</v>
      </c>
      <c r="M770" s="25">
        <v>2.66</v>
      </c>
      <c r="N770" s="25">
        <v>0.42199999999999999</v>
      </c>
      <c r="O770" s="10">
        <v>0.71</v>
      </c>
      <c r="P770" s="25">
        <v>1.1000000000000001</v>
      </c>
      <c r="Q770" s="8">
        <v>1.21</v>
      </c>
    </row>
    <row r="771" spans="1:17" s="3" customFormat="1" ht="50" customHeight="1" x14ac:dyDescent="0.35">
      <c r="A771" s="6" t="s">
        <v>276</v>
      </c>
      <c r="B771" s="7" t="s">
        <v>277</v>
      </c>
      <c r="C771" s="6" t="s">
        <v>272</v>
      </c>
      <c r="D771" s="6" t="s">
        <v>264</v>
      </c>
      <c r="E771" s="6" t="s">
        <v>8</v>
      </c>
      <c r="F771" s="6" t="s">
        <v>273</v>
      </c>
      <c r="G771" s="8">
        <v>11.0246</v>
      </c>
      <c r="H771" s="8">
        <f>G771+N771</f>
        <v>11.4466</v>
      </c>
      <c r="I771" s="8">
        <f>H771-O771</f>
        <v>10.736599999999999</v>
      </c>
      <c r="J771" s="8">
        <f>I771+P771</f>
        <v>11.836599999999999</v>
      </c>
      <c r="K771" s="25">
        <f>J771+Q771</f>
        <v>13.046599999999998</v>
      </c>
      <c r="L771" s="25">
        <f t="shared" si="12"/>
        <v>15.706599999999998</v>
      </c>
      <c r="M771" s="25">
        <v>2.66</v>
      </c>
      <c r="N771" s="25">
        <v>0.42199999999999999</v>
      </c>
      <c r="O771" s="10">
        <v>0.71</v>
      </c>
      <c r="P771" s="25">
        <v>1.1000000000000001</v>
      </c>
      <c r="Q771" s="8">
        <v>1.21</v>
      </c>
    </row>
    <row r="772" spans="1:17" s="3" customFormat="1" ht="50" customHeight="1" x14ac:dyDescent="0.35">
      <c r="A772" s="6" t="s">
        <v>276</v>
      </c>
      <c r="B772" s="7" t="s">
        <v>277</v>
      </c>
      <c r="C772" s="6" t="s">
        <v>272</v>
      </c>
      <c r="D772" s="6" t="s">
        <v>264</v>
      </c>
      <c r="E772" s="6" t="s">
        <v>278</v>
      </c>
      <c r="F772" s="6" t="s">
        <v>273</v>
      </c>
      <c r="G772" s="8">
        <v>11.0246</v>
      </c>
      <c r="H772" s="8">
        <f>G772+N772</f>
        <v>11.4466</v>
      </c>
      <c r="I772" s="8">
        <f>H772-O772</f>
        <v>10.736599999999999</v>
      </c>
      <c r="J772" s="8">
        <f>I772+P772</f>
        <v>11.836599999999999</v>
      </c>
      <c r="K772" s="25">
        <f>J772+Q772</f>
        <v>13.046599999999998</v>
      </c>
      <c r="L772" s="25">
        <f t="shared" si="12"/>
        <v>15.706599999999998</v>
      </c>
      <c r="M772" s="25">
        <v>2.66</v>
      </c>
      <c r="N772" s="25">
        <v>0.42199999999999999</v>
      </c>
      <c r="O772" s="10">
        <v>0.71</v>
      </c>
      <c r="P772" s="25">
        <v>1.1000000000000001</v>
      </c>
      <c r="Q772" s="8">
        <v>1.21</v>
      </c>
    </row>
    <row r="773" spans="1:17" s="3" customFormat="1" ht="50" customHeight="1" x14ac:dyDescent="0.35">
      <c r="A773" s="6" t="s">
        <v>276</v>
      </c>
      <c r="B773" s="7" t="s">
        <v>277</v>
      </c>
      <c r="C773" s="6" t="s">
        <v>272</v>
      </c>
      <c r="D773" s="6" t="s">
        <v>265</v>
      </c>
      <c r="E773" s="6" t="s">
        <v>7</v>
      </c>
      <c r="F773" s="6" t="s">
        <v>273</v>
      </c>
      <c r="G773" s="8">
        <v>11.026599999999998</v>
      </c>
      <c r="H773" s="8">
        <f>G773+N773</f>
        <v>11.448599999999999</v>
      </c>
      <c r="I773" s="8">
        <f>H773-O773</f>
        <v>10.738599999999998</v>
      </c>
      <c r="J773" s="8">
        <f>I773+P773</f>
        <v>11.838599999999998</v>
      </c>
      <c r="K773" s="25">
        <f>J773+Q773</f>
        <v>13.048599999999997</v>
      </c>
      <c r="L773" s="25">
        <f t="shared" si="12"/>
        <v>15.708599999999997</v>
      </c>
      <c r="M773" s="25">
        <v>2.66</v>
      </c>
      <c r="N773" s="25">
        <v>0.42199999999999999</v>
      </c>
      <c r="O773" s="10">
        <v>0.71</v>
      </c>
      <c r="P773" s="25">
        <v>1.1000000000000001</v>
      </c>
      <c r="Q773" s="8">
        <v>1.21</v>
      </c>
    </row>
    <row r="774" spans="1:17" s="3" customFormat="1" ht="50" customHeight="1" x14ac:dyDescent="0.35">
      <c r="A774" s="6" t="s">
        <v>276</v>
      </c>
      <c r="B774" s="7" t="s">
        <v>277</v>
      </c>
      <c r="C774" s="6" t="s">
        <v>272</v>
      </c>
      <c r="D774" s="6" t="s">
        <v>265</v>
      </c>
      <c r="E774" s="6" t="s">
        <v>8</v>
      </c>
      <c r="F774" s="6" t="s">
        <v>273</v>
      </c>
      <c r="G774" s="8">
        <v>11.026599999999998</v>
      </c>
      <c r="H774" s="8">
        <f>G774+N774</f>
        <v>11.448599999999999</v>
      </c>
      <c r="I774" s="8">
        <f>H774-O774</f>
        <v>10.738599999999998</v>
      </c>
      <c r="J774" s="8">
        <f>I774+P774</f>
        <v>11.838599999999998</v>
      </c>
      <c r="K774" s="25">
        <f>J774+Q774</f>
        <v>13.048599999999997</v>
      </c>
      <c r="L774" s="25">
        <f t="shared" si="12"/>
        <v>15.708599999999997</v>
      </c>
      <c r="M774" s="25">
        <v>2.66</v>
      </c>
      <c r="N774" s="25">
        <v>0.42199999999999999</v>
      </c>
      <c r="O774" s="10">
        <v>0.71</v>
      </c>
      <c r="P774" s="25">
        <v>1.1000000000000001</v>
      </c>
      <c r="Q774" s="8">
        <v>1.21</v>
      </c>
    </row>
    <row r="775" spans="1:17" s="3" customFormat="1" ht="50" customHeight="1" x14ac:dyDescent="0.35">
      <c r="A775" s="6" t="s">
        <v>276</v>
      </c>
      <c r="B775" s="7" t="s">
        <v>277</v>
      </c>
      <c r="C775" s="6" t="s">
        <v>272</v>
      </c>
      <c r="D775" s="6" t="s">
        <v>265</v>
      </c>
      <c r="E775" s="6" t="s">
        <v>278</v>
      </c>
      <c r="F775" s="6" t="s">
        <v>273</v>
      </c>
      <c r="G775" s="8">
        <v>11.026599999999998</v>
      </c>
      <c r="H775" s="8">
        <f>G775+N775</f>
        <v>11.448599999999999</v>
      </c>
      <c r="I775" s="8">
        <f>H775-O775</f>
        <v>10.738599999999998</v>
      </c>
      <c r="J775" s="8">
        <f>I775+P775</f>
        <v>11.838599999999998</v>
      </c>
      <c r="K775" s="25">
        <f>J775+Q775</f>
        <v>13.048599999999997</v>
      </c>
      <c r="L775" s="25">
        <f t="shared" si="12"/>
        <v>15.708599999999997</v>
      </c>
      <c r="M775" s="25">
        <v>2.66</v>
      </c>
      <c r="N775" s="25">
        <v>0.42199999999999999</v>
      </c>
      <c r="O775" s="10">
        <v>0.71</v>
      </c>
      <c r="P775" s="25">
        <v>1.1000000000000001</v>
      </c>
      <c r="Q775" s="8">
        <v>1.21</v>
      </c>
    </row>
    <row r="776" spans="1:17" s="3" customFormat="1" ht="50" customHeight="1" x14ac:dyDescent="0.35">
      <c r="A776" s="6" t="s">
        <v>276</v>
      </c>
      <c r="B776" s="7" t="s">
        <v>277</v>
      </c>
      <c r="C776" s="6" t="s">
        <v>272</v>
      </c>
      <c r="D776" s="6" t="s">
        <v>266</v>
      </c>
      <c r="E776" s="6" t="s">
        <v>7</v>
      </c>
      <c r="F776" s="6" t="s">
        <v>273</v>
      </c>
      <c r="G776" s="8">
        <v>11.026599999999998</v>
      </c>
      <c r="H776" s="8">
        <f>G776+N776</f>
        <v>11.448599999999999</v>
      </c>
      <c r="I776" s="8">
        <f>H776-O776</f>
        <v>10.738599999999998</v>
      </c>
      <c r="J776" s="8">
        <f>I776+P776</f>
        <v>11.838599999999998</v>
      </c>
      <c r="K776" s="25">
        <f>J776+Q776</f>
        <v>13.048599999999997</v>
      </c>
      <c r="L776" s="25">
        <f t="shared" si="12"/>
        <v>15.708599999999997</v>
      </c>
      <c r="M776" s="25">
        <v>2.66</v>
      </c>
      <c r="N776" s="25">
        <v>0.42199999999999999</v>
      </c>
      <c r="O776" s="10">
        <v>0.71</v>
      </c>
      <c r="P776" s="25">
        <v>1.1000000000000001</v>
      </c>
      <c r="Q776" s="8">
        <v>1.21</v>
      </c>
    </row>
    <row r="777" spans="1:17" s="3" customFormat="1" ht="50" customHeight="1" x14ac:dyDescent="0.35">
      <c r="A777" s="6" t="s">
        <v>276</v>
      </c>
      <c r="B777" s="7" t="s">
        <v>277</v>
      </c>
      <c r="C777" s="6" t="s">
        <v>272</v>
      </c>
      <c r="D777" s="6" t="s">
        <v>266</v>
      </c>
      <c r="E777" s="6" t="s">
        <v>8</v>
      </c>
      <c r="F777" s="6" t="s">
        <v>273</v>
      </c>
      <c r="G777" s="8">
        <v>11.026599999999998</v>
      </c>
      <c r="H777" s="8">
        <f>G777+N777</f>
        <v>11.448599999999999</v>
      </c>
      <c r="I777" s="8">
        <f>H777-O777</f>
        <v>10.738599999999998</v>
      </c>
      <c r="J777" s="8">
        <f>I777+P777</f>
        <v>11.838599999999998</v>
      </c>
      <c r="K777" s="25">
        <f>J777+Q777</f>
        <v>13.048599999999997</v>
      </c>
      <c r="L777" s="25">
        <f t="shared" si="12"/>
        <v>15.708599999999997</v>
      </c>
      <c r="M777" s="25">
        <v>2.66</v>
      </c>
      <c r="N777" s="25">
        <v>0.42199999999999999</v>
      </c>
      <c r="O777" s="10">
        <v>0.71</v>
      </c>
      <c r="P777" s="25">
        <v>1.1000000000000001</v>
      </c>
      <c r="Q777" s="8">
        <v>1.21</v>
      </c>
    </row>
    <row r="778" spans="1:17" s="3" customFormat="1" ht="50" customHeight="1" x14ac:dyDescent="0.35">
      <c r="A778" s="6" t="s">
        <v>276</v>
      </c>
      <c r="B778" s="7" t="s">
        <v>277</v>
      </c>
      <c r="C778" s="6" t="s">
        <v>272</v>
      </c>
      <c r="D778" s="6" t="s">
        <v>266</v>
      </c>
      <c r="E778" s="6" t="s">
        <v>278</v>
      </c>
      <c r="F778" s="6" t="s">
        <v>273</v>
      </c>
      <c r="G778" s="8">
        <v>11.026599999999998</v>
      </c>
      <c r="H778" s="8">
        <f>G778+N778</f>
        <v>11.448599999999999</v>
      </c>
      <c r="I778" s="8">
        <f>H778-O778</f>
        <v>10.738599999999998</v>
      </c>
      <c r="J778" s="8">
        <f>I778+P778</f>
        <v>11.838599999999998</v>
      </c>
      <c r="K778" s="25">
        <f>J778+Q778</f>
        <v>13.048599999999997</v>
      </c>
      <c r="L778" s="25">
        <f t="shared" si="12"/>
        <v>15.708599999999997</v>
      </c>
      <c r="M778" s="25">
        <v>2.66</v>
      </c>
      <c r="N778" s="25">
        <v>0.42199999999999999</v>
      </c>
      <c r="O778" s="10">
        <v>0.71</v>
      </c>
      <c r="P778" s="25">
        <v>1.1000000000000001</v>
      </c>
      <c r="Q778" s="8">
        <v>1.21</v>
      </c>
    </row>
    <row r="779" spans="1:17" s="3" customFormat="1" ht="50" customHeight="1" x14ac:dyDescent="0.35">
      <c r="A779" s="6" t="s">
        <v>276</v>
      </c>
      <c r="B779" s="7" t="s">
        <v>277</v>
      </c>
      <c r="C779" s="6" t="s">
        <v>272</v>
      </c>
      <c r="D779" s="6" t="s">
        <v>267</v>
      </c>
      <c r="E779" s="6" t="s">
        <v>7</v>
      </c>
      <c r="F779" s="6" t="s">
        <v>273</v>
      </c>
      <c r="G779" s="8">
        <v>11.026599999999998</v>
      </c>
      <c r="H779" s="8">
        <f>G779+N779</f>
        <v>11.448599999999999</v>
      </c>
      <c r="I779" s="8">
        <f>H779-O779</f>
        <v>10.738599999999998</v>
      </c>
      <c r="J779" s="8">
        <f>I779+P779</f>
        <v>11.838599999999998</v>
      </c>
      <c r="K779" s="25">
        <f>J779+Q779</f>
        <v>13.048599999999997</v>
      </c>
      <c r="L779" s="25">
        <f t="shared" si="12"/>
        <v>15.708599999999997</v>
      </c>
      <c r="M779" s="25">
        <v>2.66</v>
      </c>
      <c r="N779" s="25">
        <v>0.42199999999999999</v>
      </c>
      <c r="O779" s="10">
        <v>0.71</v>
      </c>
      <c r="P779" s="25">
        <v>1.1000000000000001</v>
      </c>
      <c r="Q779" s="8">
        <v>1.21</v>
      </c>
    </row>
    <row r="780" spans="1:17" s="3" customFormat="1" ht="50" customHeight="1" x14ac:dyDescent="0.35">
      <c r="A780" s="6" t="s">
        <v>276</v>
      </c>
      <c r="B780" s="7" t="s">
        <v>277</v>
      </c>
      <c r="C780" s="6" t="s">
        <v>272</v>
      </c>
      <c r="D780" s="6" t="s">
        <v>267</v>
      </c>
      <c r="E780" s="6" t="s">
        <v>8</v>
      </c>
      <c r="F780" s="6" t="s">
        <v>273</v>
      </c>
      <c r="G780" s="8">
        <v>11.026599999999998</v>
      </c>
      <c r="H780" s="8">
        <f>G780+N780</f>
        <v>11.448599999999999</v>
      </c>
      <c r="I780" s="8">
        <f>H780-O780</f>
        <v>10.738599999999998</v>
      </c>
      <c r="J780" s="8">
        <f>I780+P780</f>
        <v>11.838599999999998</v>
      </c>
      <c r="K780" s="25">
        <f>J780+Q780</f>
        <v>13.048599999999997</v>
      </c>
      <c r="L780" s="25">
        <f t="shared" si="12"/>
        <v>15.708599999999997</v>
      </c>
      <c r="M780" s="25">
        <v>2.66</v>
      </c>
      <c r="N780" s="25">
        <v>0.42199999999999999</v>
      </c>
      <c r="O780" s="10">
        <v>0.71</v>
      </c>
      <c r="P780" s="25">
        <v>1.1000000000000001</v>
      </c>
      <c r="Q780" s="8">
        <v>1.21</v>
      </c>
    </row>
    <row r="781" spans="1:17" s="3" customFormat="1" ht="50" customHeight="1" x14ac:dyDescent="0.35">
      <c r="A781" s="6" t="s">
        <v>276</v>
      </c>
      <c r="B781" s="7" t="s">
        <v>277</v>
      </c>
      <c r="C781" s="6" t="s">
        <v>272</v>
      </c>
      <c r="D781" s="6" t="s">
        <v>267</v>
      </c>
      <c r="E781" s="6" t="s">
        <v>278</v>
      </c>
      <c r="F781" s="6" t="s">
        <v>273</v>
      </c>
      <c r="G781" s="8">
        <v>11.026599999999998</v>
      </c>
      <c r="H781" s="8">
        <f>G781+N781</f>
        <v>11.448599999999999</v>
      </c>
      <c r="I781" s="8">
        <f>H781-O781</f>
        <v>10.738599999999998</v>
      </c>
      <c r="J781" s="8">
        <f>I781+P781</f>
        <v>11.838599999999998</v>
      </c>
      <c r="K781" s="25">
        <f>J781+Q781</f>
        <v>13.048599999999997</v>
      </c>
      <c r="L781" s="25">
        <f t="shared" si="12"/>
        <v>15.708599999999997</v>
      </c>
      <c r="M781" s="25">
        <v>2.66</v>
      </c>
      <c r="N781" s="25">
        <v>0.42199999999999999</v>
      </c>
      <c r="O781" s="10">
        <v>0.71</v>
      </c>
      <c r="P781" s="25">
        <v>1.1000000000000001</v>
      </c>
      <c r="Q781" s="8">
        <v>1.21</v>
      </c>
    </row>
    <row r="782" spans="1:17" s="3" customFormat="1" ht="50" customHeight="1" x14ac:dyDescent="0.35">
      <c r="A782" s="6" t="s">
        <v>276</v>
      </c>
      <c r="B782" s="7" t="s">
        <v>277</v>
      </c>
      <c r="C782" s="6" t="s">
        <v>272</v>
      </c>
      <c r="D782" s="6" t="s">
        <v>268</v>
      </c>
      <c r="E782" s="6" t="s">
        <v>7</v>
      </c>
      <c r="F782" s="6" t="s">
        <v>273</v>
      </c>
      <c r="G782" s="8">
        <v>11.026599999999998</v>
      </c>
      <c r="H782" s="8">
        <f>G782+N782</f>
        <v>11.448599999999999</v>
      </c>
      <c r="I782" s="8">
        <f>H782-O782</f>
        <v>10.738599999999998</v>
      </c>
      <c r="J782" s="8">
        <f>I782+P782</f>
        <v>11.838599999999998</v>
      </c>
      <c r="K782" s="25">
        <f>J782+Q782</f>
        <v>13.048599999999997</v>
      </c>
      <c r="L782" s="25">
        <f t="shared" si="12"/>
        <v>15.708599999999997</v>
      </c>
      <c r="M782" s="25">
        <v>2.66</v>
      </c>
      <c r="N782" s="25">
        <v>0.42199999999999999</v>
      </c>
      <c r="O782" s="10">
        <v>0.71</v>
      </c>
      <c r="P782" s="25">
        <v>1.1000000000000001</v>
      </c>
      <c r="Q782" s="8">
        <v>1.21</v>
      </c>
    </row>
    <row r="783" spans="1:17" s="3" customFormat="1" ht="50" customHeight="1" x14ac:dyDescent="0.35">
      <c r="A783" s="6" t="s">
        <v>276</v>
      </c>
      <c r="B783" s="7" t="s">
        <v>277</v>
      </c>
      <c r="C783" s="6" t="s">
        <v>272</v>
      </c>
      <c r="D783" s="6" t="s">
        <v>268</v>
      </c>
      <c r="E783" s="6" t="s">
        <v>8</v>
      </c>
      <c r="F783" s="6" t="s">
        <v>273</v>
      </c>
      <c r="G783" s="8">
        <v>11.026599999999998</v>
      </c>
      <c r="H783" s="8">
        <f>G783+N783</f>
        <v>11.448599999999999</v>
      </c>
      <c r="I783" s="8">
        <f>H783-O783</f>
        <v>10.738599999999998</v>
      </c>
      <c r="J783" s="8">
        <f>I783+P783</f>
        <v>11.838599999999998</v>
      </c>
      <c r="K783" s="25">
        <f>J783+Q783</f>
        <v>13.048599999999997</v>
      </c>
      <c r="L783" s="25">
        <f t="shared" si="12"/>
        <v>15.708599999999997</v>
      </c>
      <c r="M783" s="25">
        <v>2.66</v>
      </c>
      <c r="N783" s="25">
        <v>0.42199999999999999</v>
      </c>
      <c r="O783" s="10">
        <v>0.71</v>
      </c>
      <c r="P783" s="25">
        <v>1.1000000000000001</v>
      </c>
      <c r="Q783" s="8">
        <v>1.21</v>
      </c>
    </row>
    <row r="784" spans="1:17" s="3" customFormat="1" ht="50" customHeight="1" x14ac:dyDescent="0.35">
      <c r="A784" s="6" t="s">
        <v>276</v>
      </c>
      <c r="B784" s="7" t="s">
        <v>277</v>
      </c>
      <c r="C784" s="6" t="s">
        <v>272</v>
      </c>
      <c r="D784" s="6" t="s">
        <v>268</v>
      </c>
      <c r="E784" s="6" t="s">
        <v>278</v>
      </c>
      <c r="F784" s="6" t="s">
        <v>273</v>
      </c>
      <c r="G784" s="8">
        <v>11.026599999999998</v>
      </c>
      <c r="H784" s="8">
        <f>G784+N784</f>
        <v>11.448599999999999</v>
      </c>
      <c r="I784" s="8">
        <f>H784-O784</f>
        <v>10.738599999999998</v>
      </c>
      <c r="J784" s="8">
        <f>I784+P784</f>
        <v>11.838599999999998</v>
      </c>
      <c r="K784" s="25">
        <f>J784+Q784</f>
        <v>13.048599999999997</v>
      </c>
      <c r="L784" s="25">
        <f t="shared" si="12"/>
        <v>15.708599999999997</v>
      </c>
      <c r="M784" s="25">
        <v>2.66</v>
      </c>
      <c r="N784" s="25">
        <v>0.42199999999999999</v>
      </c>
      <c r="O784" s="10">
        <v>0.71</v>
      </c>
      <c r="P784" s="25">
        <v>1.1000000000000001</v>
      </c>
      <c r="Q784" s="8">
        <v>1.21</v>
      </c>
    </row>
    <row r="785" spans="1:17" s="3" customFormat="1" ht="50" customHeight="1" x14ac:dyDescent="0.35">
      <c r="A785" s="6" t="s">
        <v>276</v>
      </c>
      <c r="B785" s="7" t="s">
        <v>277</v>
      </c>
      <c r="C785" s="6" t="s">
        <v>272</v>
      </c>
      <c r="D785" s="6" t="s">
        <v>269</v>
      </c>
      <c r="E785" s="6" t="s">
        <v>7</v>
      </c>
      <c r="F785" s="6" t="s">
        <v>273</v>
      </c>
      <c r="G785" s="8">
        <v>11.009999999999998</v>
      </c>
      <c r="H785" s="8">
        <f>G785+N785</f>
        <v>11.431999999999999</v>
      </c>
      <c r="I785" s="8">
        <f>H785-O785</f>
        <v>10.721999999999998</v>
      </c>
      <c r="J785" s="8">
        <f>I785+P785</f>
        <v>11.821999999999997</v>
      </c>
      <c r="K785" s="25">
        <f>J785+Q785</f>
        <v>13.031999999999996</v>
      </c>
      <c r="L785" s="25">
        <f t="shared" si="12"/>
        <v>15.691999999999997</v>
      </c>
      <c r="M785" s="25">
        <v>2.66</v>
      </c>
      <c r="N785" s="25">
        <v>0.42199999999999999</v>
      </c>
      <c r="O785" s="10">
        <v>0.71</v>
      </c>
      <c r="P785" s="25">
        <v>1.1000000000000001</v>
      </c>
      <c r="Q785" s="8">
        <v>1.21</v>
      </c>
    </row>
    <row r="786" spans="1:17" s="3" customFormat="1" ht="50" customHeight="1" x14ac:dyDescent="0.35">
      <c r="A786" s="6" t="s">
        <v>276</v>
      </c>
      <c r="B786" s="7" t="s">
        <v>277</v>
      </c>
      <c r="C786" s="6" t="s">
        <v>272</v>
      </c>
      <c r="D786" s="6" t="s">
        <v>269</v>
      </c>
      <c r="E786" s="6" t="s">
        <v>8</v>
      </c>
      <c r="F786" s="6" t="s">
        <v>273</v>
      </c>
      <c r="G786" s="8">
        <v>11.009999999999998</v>
      </c>
      <c r="H786" s="8">
        <f>G786+N786</f>
        <v>11.431999999999999</v>
      </c>
      <c r="I786" s="8">
        <f>H786-O786</f>
        <v>10.721999999999998</v>
      </c>
      <c r="J786" s="8">
        <f>I786+P786</f>
        <v>11.821999999999997</v>
      </c>
      <c r="K786" s="25">
        <f>J786+Q786</f>
        <v>13.031999999999996</v>
      </c>
      <c r="L786" s="25">
        <f t="shared" si="12"/>
        <v>15.691999999999997</v>
      </c>
      <c r="M786" s="25">
        <v>2.66</v>
      </c>
      <c r="N786" s="25">
        <v>0.42199999999999999</v>
      </c>
      <c r="O786" s="10">
        <v>0.71</v>
      </c>
      <c r="P786" s="25">
        <v>1.1000000000000001</v>
      </c>
      <c r="Q786" s="8">
        <v>1.21</v>
      </c>
    </row>
    <row r="787" spans="1:17" s="3" customFormat="1" ht="50" customHeight="1" x14ac:dyDescent="0.35">
      <c r="A787" s="6" t="s">
        <v>276</v>
      </c>
      <c r="B787" s="7" t="s">
        <v>277</v>
      </c>
      <c r="C787" s="6" t="s">
        <v>272</v>
      </c>
      <c r="D787" s="6" t="s">
        <v>269</v>
      </c>
      <c r="E787" s="6" t="s">
        <v>278</v>
      </c>
      <c r="F787" s="6" t="s">
        <v>273</v>
      </c>
      <c r="G787" s="8">
        <v>11.009999999999998</v>
      </c>
      <c r="H787" s="8">
        <f>G787+N787</f>
        <v>11.431999999999999</v>
      </c>
      <c r="I787" s="8">
        <f>H787-O787</f>
        <v>10.721999999999998</v>
      </c>
      <c r="J787" s="8">
        <f>I787+P787</f>
        <v>11.821999999999997</v>
      </c>
      <c r="K787" s="25">
        <f>J787+Q787</f>
        <v>13.031999999999996</v>
      </c>
      <c r="L787" s="25">
        <f t="shared" si="12"/>
        <v>15.691999999999997</v>
      </c>
      <c r="M787" s="25">
        <v>2.66</v>
      </c>
      <c r="N787" s="25">
        <v>0.42199999999999999</v>
      </c>
      <c r="O787" s="10">
        <v>0.71</v>
      </c>
      <c r="P787" s="25">
        <v>1.1000000000000001</v>
      </c>
      <c r="Q787" s="8">
        <v>1.21</v>
      </c>
    </row>
    <row r="788" spans="1:17" s="3" customFormat="1" ht="50" customHeight="1" x14ac:dyDescent="0.35">
      <c r="A788" s="6" t="s">
        <v>276</v>
      </c>
      <c r="B788" s="7" t="s">
        <v>277</v>
      </c>
      <c r="C788" s="6" t="s">
        <v>279</v>
      </c>
      <c r="D788" s="6" t="s">
        <v>9</v>
      </c>
      <c r="E788" s="6" t="s">
        <v>278</v>
      </c>
      <c r="F788" s="6" t="s">
        <v>280</v>
      </c>
      <c r="G788" s="8">
        <v>10.85</v>
      </c>
      <c r="H788" s="8">
        <f>G788+N788</f>
        <v>11.272</v>
      </c>
      <c r="I788" s="8">
        <f>H788-O788</f>
        <v>10.562000000000001</v>
      </c>
      <c r="J788" s="8">
        <f>I788+P788</f>
        <v>11.662000000000001</v>
      </c>
      <c r="K788" s="25">
        <f>J788+Q788</f>
        <v>12.872</v>
      </c>
      <c r="L788" s="25">
        <f t="shared" si="12"/>
        <v>15.532</v>
      </c>
      <c r="M788" s="25">
        <v>2.66</v>
      </c>
      <c r="N788" s="25">
        <v>0.42199999999999999</v>
      </c>
      <c r="O788" s="10">
        <v>0.71</v>
      </c>
      <c r="P788" s="25">
        <v>1.1000000000000001</v>
      </c>
      <c r="Q788" s="8">
        <v>1.21</v>
      </c>
    </row>
    <row r="789" spans="1:17" s="3" customFormat="1" ht="50" customHeight="1" x14ac:dyDescent="0.35">
      <c r="A789" s="6" t="s">
        <v>270</v>
      </c>
      <c r="B789" s="7" t="s">
        <v>271</v>
      </c>
      <c r="C789" s="6" t="s">
        <v>281</v>
      </c>
      <c r="D789" s="6" t="s">
        <v>282</v>
      </c>
      <c r="E789" s="6" t="s">
        <v>7</v>
      </c>
      <c r="F789" s="6" t="s">
        <v>283</v>
      </c>
      <c r="G789" s="8">
        <v>16.343599999999999</v>
      </c>
      <c r="H789" s="8">
        <f>G789+N789</f>
        <v>17.093599999999999</v>
      </c>
      <c r="I789" s="8">
        <f>H789-O789</f>
        <v>16.395599999999998</v>
      </c>
      <c r="J789" s="8">
        <f>I789+P789</f>
        <v>17.183999999999997</v>
      </c>
      <c r="K789" s="25">
        <f>J789+Q789</f>
        <v>18.663999999999998</v>
      </c>
      <c r="L789" s="25">
        <f t="shared" ref="L789:L852" si="13">K789+M789</f>
        <v>20.349599999999999</v>
      </c>
      <c r="M789" s="25">
        <v>1.6856</v>
      </c>
      <c r="N789" s="25">
        <v>0.75</v>
      </c>
      <c r="O789" s="30">
        <v>0.69799999999999995</v>
      </c>
      <c r="P789" s="29">
        <v>0.78839999999999999</v>
      </c>
      <c r="Q789" s="8">
        <v>1.48</v>
      </c>
    </row>
    <row r="790" spans="1:17" s="3" customFormat="1" ht="50" customHeight="1" x14ac:dyDescent="0.35">
      <c r="A790" s="6" t="s">
        <v>270</v>
      </c>
      <c r="B790" s="7" t="s">
        <v>271</v>
      </c>
      <c r="C790" s="6" t="s">
        <v>281</v>
      </c>
      <c r="D790" s="6" t="s">
        <v>284</v>
      </c>
      <c r="E790" s="6" t="s">
        <v>7</v>
      </c>
      <c r="F790" s="6" t="s">
        <v>283</v>
      </c>
      <c r="G790" s="8">
        <v>16.343599999999999</v>
      </c>
      <c r="H790" s="8">
        <f>G790+N790</f>
        <v>17.093599999999999</v>
      </c>
      <c r="I790" s="8">
        <f>H790-O790</f>
        <v>16.395599999999998</v>
      </c>
      <c r="J790" s="8">
        <f>I790+P790</f>
        <v>17.183999999999997</v>
      </c>
      <c r="K790" s="25">
        <f>J790+Q790</f>
        <v>18.663999999999998</v>
      </c>
      <c r="L790" s="25">
        <f t="shared" si="13"/>
        <v>20.349599999999999</v>
      </c>
      <c r="M790" s="25">
        <v>1.6856</v>
      </c>
      <c r="N790" s="25">
        <v>0.75</v>
      </c>
      <c r="O790" s="30">
        <v>0.69799999999999995</v>
      </c>
      <c r="P790" s="29">
        <v>0.78839999999999999</v>
      </c>
      <c r="Q790" s="8">
        <v>1.48</v>
      </c>
    </row>
    <row r="791" spans="1:17" s="3" customFormat="1" ht="50" customHeight="1" x14ac:dyDescent="0.35">
      <c r="A791" s="6" t="s">
        <v>270</v>
      </c>
      <c r="B791" s="7" t="s">
        <v>271</v>
      </c>
      <c r="C791" s="6" t="s">
        <v>281</v>
      </c>
      <c r="D791" s="6" t="s">
        <v>285</v>
      </c>
      <c r="E791" s="6" t="s">
        <v>7</v>
      </c>
      <c r="F791" s="6" t="s">
        <v>283</v>
      </c>
      <c r="G791" s="8">
        <v>16.343599999999999</v>
      </c>
      <c r="H791" s="8">
        <f>G791+N791</f>
        <v>17.093599999999999</v>
      </c>
      <c r="I791" s="8">
        <f>H791-O791</f>
        <v>16.395599999999998</v>
      </c>
      <c r="J791" s="8">
        <f>I791+P791</f>
        <v>17.183999999999997</v>
      </c>
      <c r="K791" s="25">
        <f>J791+Q791</f>
        <v>18.663999999999998</v>
      </c>
      <c r="L791" s="25">
        <f t="shared" si="13"/>
        <v>20.349599999999999</v>
      </c>
      <c r="M791" s="25">
        <v>1.6856</v>
      </c>
      <c r="N791" s="25">
        <v>0.75</v>
      </c>
      <c r="O791" s="30">
        <v>0.69799999999999995</v>
      </c>
      <c r="P791" s="29">
        <v>0.78839999999999999</v>
      </c>
      <c r="Q791" s="8">
        <v>1.48</v>
      </c>
    </row>
    <row r="792" spans="1:17" s="3" customFormat="1" ht="50" customHeight="1" x14ac:dyDescent="0.35">
      <c r="A792" s="6" t="s">
        <v>270</v>
      </c>
      <c r="B792" s="7" t="s">
        <v>271</v>
      </c>
      <c r="C792" s="6" t="s">
        <v>281</v>
      </c>
      <c r="D792" s="6" t="s">
        <v>286</v>
      </c>
      <c r="E792" s="6" t="s">
        <v>7</v>
      </c>
      <c r="F792" s="6" t="s">
        <v>283</v>
      </c>
      <c r="G792" s="8">
        <v>16.183599999999998</v>
      </c>
      <c r="H792" s="8">
        <f>G792+N792</f>
        <v>16.933599999999998</v>
      </c>
      <c r="I792" s="8">
        <f>H792-O792</f>
        <v>16.235599999999998</v>
      </c>
      <c r="J792" s="8">
        <f>I792+P792</f>
        <v>17.023999999999997</v>
      </c>
      <c r="K792" s="25">
        <f>J792+Q792</f>
        <v>18.503999999999998</v>
      </c>
      <c r="L792" s="25">
        <f t="shared" si="13"/>
        <v>20.189599999999999</v>
      </c>
      <c r="M792" s="25">
        <v>1.6856</v>
      </c>
      <c r="N792" s="25">
        <v>0.75</v>
      </c>
      <c r="O792" s="30">
        <v>0.69799999999999995</v>
      </c>
      <c r="P792" s="29">
        <v>0.78839999999999999</v>
      </c>
      <c r="Q792" s="8">
        <v>1.48</v>
      </c>
    </row>
    <row r="793" spans="1:17" s="3" customFormat="1" ht="50" customHeight="1" x14ac:dyDescent="0.35">
      <c r="A793" s="6" t="s">
        <v>270</v>
      </c>
      <c r="B793" s="7" t="s">
        <v>271</v>
      </c>
      <c r="C793" s="6" t="s">
        <v>281</v>
      </c>
      <c r="D793" s="6" t="s">
        <v>286</v>
      </c>
      <c r="E793" s="6" t="s">
        <v>274</v>
      </c>
      <c r="F793" s="6" t="s">
        <v>283</v>
      </c>
      <c r="G793" s="8">
        <v>16.183599999999998</v>
      </c>
      <c r="H793" s="8">
        <f>G793+N793</f>
        <v>16.933599999999998</v>
      </c>
      <c r="I793" s="8">
        <f>H793-O793</f>
        <v>16.235599999999998</v>
      </c>
      <c r="J793" s="8">
        <f>I793+P793</f>
        <v>17.023999999999997</v>
      </c>
      <c r="K793" s="25">
        <f>J793+Q793</f>
        <v>18.503999999999998</v>
      </c>
      <c r="L793" s="25">
        <f t="shared" si="13"/>
        <v>20.189599999999999</v>
      </c>
      <c r="M793" s="25">
        <v>1.6856</v>
      </c>
      <c r="N793" s="25">
        <v>0.75</v>
      </c>
      <c r="O793" s="30">
        <v>0.69799999999999995</v>
      </c>
      <c r="P793" s="29">
        <v>0.78839999999999999</v>
      </c>
      <c r="Q793" s="8">
        <v>1.48</v>
      </c>
    </row>
    <row r="794" spans="1:17" s="3" customFormat="1" ht="50" customHeight="1" x14ac:dyDescent="0.35">
      <c r="A794" s="6" t="s">
        <v>270</v>
      </c>
      <c r="B794" s="7" t="s">
        <v>271</v>
      </c>
      <c r="C794" s="6" t="s">
        <v>281</v>
      </c>
      <c r="D794" s="6" t="s">
        <v>286</v>
      </c>
      <c r="E794" s="6" t="s">
        <v>275</v>
      </c>
      <c r="F794" s="6" t="s">
        <v>283</v>
      </c>
      <c r="G794" s="8">
        <v>16.183599999999998</v>
      </c>
      <c r="H794" s="8">
        <f>G794+N794</f>
        <v>16.933599999999998</v>
      </c>
      <c r="I794" s="8">
        <f>H794-O794</f>
        <v>16.235599999999998</v>
      </c>
      <c r="J794" s="8">
        <f>I794+P794</f>
        <v>17.023999999999997</v>
      </c>
      <c r="K794" s="25">
        <f>J794+Q794</f>
        <v>18.503999999999998</v>
      </c>
      <c r="L794" s="25">
        <f t="shared" si="13"/>
        <v>20.189599999999999</v>
      </c>
      <c r="M794" s="25">
        <v>1.6856</v>
      </c>
      <c r="N794" s="25">
        <v>0.75</v>
      </c>
      <c r="O794" s="30">
        <v>0.69799999999999995</v>
      </c>
      <c r="P794" s="29">
        <v>0.78839999999999999</v>
      </c>
      <c r="Q794" s="8">
        <v>1.48</v>
      </c>
    </row>
    <row r="795" spans="1:17" s="3" customFormat="1" ht="50" customHeight="1" x14ac:dyDescent="0.35">
      <c r="A795" s="6" t="s">
        <v>270</v>
      </c>
      <c r="B795" s="7" t="s">
        <v>271</v>
      </c>
      <c r="C795" s="6" t="s">
        <v>281</v>
      </c>
      <c r="D795" s="6" t="s">
        <v>287</v>
      </c>
      <c r="E795" s="6" t="s">
        <v>7</v>
      </c>
      <c r="F795" s="6" t="s">
        <v>283</v>
      </c>
      <c r="G795" s="8">
        <v>16.073599999999999</v>
      </c>
      <c r="H795" s="8">
        <f>G795+N795</f>
        <v>16.823599999999999</v>
      </c>
      <c r="I795" s="8">
        <f>H795-O795</f>
        <v>16.125599999999999</v>
      </c>
      <c r="J795" s="8">
        <f>I795+P795</f>
        <v>16.913999999999998</v>
      </c>
      <c r="K795" s="25">
        <f>J795+Q795</f>
        <v>18.393999999999998</v>
      </c>
      <c r="L795" s="25">
        <f t="shared" si="13"/>
        <v>20.079599999999999</v>
      </c>
      <c r="M795" s="25">
        <v>1.6856</v>
      </c>
      <c r="N795" s="25">
        <v>0.75</v>
      </c>
      <c r="O795" s="30">
        <v>0.69799999999999995</v>
      </c>
      <c r="P795" s="29">
        <v>0.78839999999999999</v>
      </c>
      <c r="Q795" s="8">
        <v>1.48</v>
      </c>
    </row>
    <row r="796" spans="1:17" s="3" customFormat="1" ht="50" customHeight="1" x14ac:dyDescent="0.35">
      <c r="A796" s="6" t="s">
        <v>270</v>
      </c>
      <c r="B796" s="7" t="s">
        <v>271</v>
      </c>
      <c r="C796" s="6" t="s">
        <v>281</v>
      </c>
      <c r="D796" s="6" t="s">
        <v>287</v>
      </c>
      <c r="E796" s="6" t="s">
        <v>275</v>
      </c>
      <c r="F796" s="6" t="s">
        <v>283</v>
      </c>
      <c r="G796" s="8">
        <v>16.073599999999999</v>
      </c>
      <c r="H796" s="8">
        <f>G796+N796</f>
        <v>16.823599999999999</v>
      </c>
      <c r="I796" s="8">
        <f>H796-O796</f>
        <v>16.125599999999999</v>
      </c>
      <c r="J796" s="8">
        <f>I796+P796</f>
        <v>16.913999999999998</v>
      </c>
      <c r="K796" s="25">
        <f>J796+Q796</f>
        <v>18.393999999999998</v>
      </c>
      <c r="L796" s="25">
        <f t="shared" si="13"/>
        <v>20.079599999999999</v>
      </c>
      <c r="M796" s="25">
        <v>1.6856</v>
      </c>
      <c r="N796" s="25">
        <v>0.75</v>
      </c>
      <c r="O796" s="30">
        <v>0.69799999999999995</v>
      </c>
      <c r="P796" s="29">
        <v>0.78839999999999999</v>
      </c>
      <c r="Q796" s="8">
        <v>1.48</v>
      </c>
    </row>
    <row r="797" spans="1:17" s="3" customFormat="1" ht="50" customHeight="1" x14ac:dyDescent="0.35">
      <c r="A797" s="6" t="s">
        <v>270</v>
      </c>
      <c r="B797" s="7" t="s">
        <v>271</v>
      </c>
      <c r="C797" s="6" t="s">
        <v>281</v>
      </c>
      <c r="D797" s="6" t="s">
        <v>288</v>
      </c>
      <c r="E797" s="6" t="s">
        <v>7</v>
      </c>
      <c r="F797" s="6" t="s">
        <v>283</v>
      </c>
      <c r="G797" s="8">
        <v>16.183599999999998</v>
      </c>
      <c r="H797" s="8">
        <f>G797+N797</f>
        <v>16.933599999999998</v>
      </c>
      <c r="I797" s="8">
        <f>H797-O797</f>
        <v>16.235599999999998</v>
      </c>
      <c r="J797" s="8">
        <f>I797+P797</f>
        <v>17.023999999999997</v>
      </c>
      <c r="K797" s="25">
        <f>J797+Q797</f>
        <v>18.503999999999998</v>
      </c>
      <c r="L797" s="25">
        <f t="shared" si="13"/>
        <v>20.189599999999999</v>
      </c>
      <c r="M797" s="25">
        <v>1.6856</v>
      </c>
      <c r="N797" s="25">
        <v>0.75</v>
      </c>
      <c r="O797" s="30">
        <v>0.69799999999999995</v>
      </c>
      <c r="P797" s="29">
        <v>0.78839999999999999</v>
      </c>
      <c r="Q797" s="8">
        <v>1.48</v>
      </c>
    </row>
    <row r="798" spans="1:17" s="3" customFormat="1" ht="50" customHeight="1" x14ac:dyDescent="0.35">
      <c r="A798" s="6" t="s">
        <v>270</v>
      </c>
      <c r="B798" s="7" t="s">
        <v>271</v>
      </c>
      <c r="C798" s="6" t="s">
        <v>281</v>
      </c>
      <c r="D798" s="6" t="s">
        <v>288</v>
      </c>
      <c r="E798" s="6" t="s">
        <v>274</v>
      </c>
      <c r="F798" s="6" t="s">
        <v>283</v>
      </c>
      <c r="G798" s="8">
        <v>16.183599999999998</v>
      </c>
      <c r="H798" s="8">
        <f>G798+N798</f>
        <v>16.933599999999998</v>
      </c>
      <c r="I798" s="8">
        <f>H798-O798</f>
        <v>16.235599999999998</v>
      </c>
      <c r="J798" s="8">
        <f>I798+P798</f>
        <v>17.023999999999997</v>
      </c>
      <c r="K798" s="25">
        <f>J798+Q798</f>
        <v>18.503999999999998</v>
      </c>
      <c r="L798" s="25">
        <f t="shared" si="13"/>
        <v>20.189599999999999</v>
      </c>
      <c r="M798" s="25">
        <v>1.6856</v>
      </c>
      <c r="N798" s="25">
        <v>0.75</v>
      </c>
      <c r="O798" s="30">
        <v>0.69799999999999995</v>
      </c>
      <c r="P798" s="29">
        <v>0.78839999999999999</v>
      </c>
      <c r="Q798" s="8">
        <v>1.48</v>
      </c>
    </row>
    <row r="799" spans="1:17" s="3" customFormat="1" ht="50" customHeight="1" x14ac:dyDescent="0.35">
      <c r="A799" s="6" t="s">
        <v>270</v>
      </c>
      <c r="B799" s="7" t="s">
        <v>271</v>
      </c>
      <c r="C799" s="6" t="s">
        <v>281</v>
      </c>
      <c r="D799" s="6" t="s">
        <v>288</v>
      </c>
      <c r="E799" s="6" t="s">
        <v>275</v>
      </c>
      <c r="F799" s="6" t="s">
        <v>283</v>
      </c>
      <c r="G799" s="8">
        <v>16.183599999999998</v>
      </c>
      <c r="H799" s="8">
        <f>G799+N799</f>
        <v>16.933599999999998</v>
      </c>
      <c r="I799" s="8">
        <f>H799-O799</f>
        <v>16.235599999999998</v>
      </c>
      <c r="J799" s="8">
        <f>I799+P799</f>
        <v>17.023999999999997</v>
      </c>
      <c r="K799" s="25">
        <f>J799+Q799</f>
        <v>18.503999999999998</v>
      </c>
      <c r="L799" s="25">
        <f t="shared" si="13"/>
        <v>20.189599999999999</v>
      </c>
      <c r="M799" s="25">
        <v>1.6856</v>
      </c>
      <c r="N799" s="25">
        <v>0.75</v>
      </c>
      <c r="O799" s="30">
        <v>0.69799999999999995</v>
      </c>
      <c r="P799" s="29">
        <v>0.78839999999999999</v>
      </c>
      <c r="Q799" s="8">
        <v>1.48</v>
      </c>
    </row>
    <row r="800" spans="1:17" s="3" customFormat="1" ht="50" customHeight="1" x14ac:dyDescent="0.35">
      <c r="A800" s="6" t="s">
        <v>270</v>
      </c>
      <c r="B800" s="7" t="s">
        <v>271</v>
      </c>
      <c r="C800" s="6" t="s">
        <v>281</v>
      </c>
      <c r="D800" s="6" t="s">
        <v>289</v>
      </c>
      <c r="E800" s="6" t="s">
        <v>7</v>
      </c>
      <c r="F800" s="6" t="s">
        <v>283</v>
      </c>
      <c r="G800" s="8">
        <v>16.243600000000001</v>
      </c>
      <c r="H800" s="8">
        <f>G800+N800</f>
        <v>16.993600000000001</v>
      </c>
      <c r="I800" s="8">
        <f>H800-O800</f>
        <v>16.2956</v>
      </c>
      <c r="J800" s="8">
        <f>I800+P800</f>
        <v>17.084</v>
      </c>
      <c r="K800" s="25">
        <f>J800+Q800</f>
        <v>18.564</v>
      </c>
      <c r="L800" s="25">
        <f t="shared" si="13"/>
        <v>20.249600000000001</v>
      </c>
      <c r="M800" s="25">
        <v>1.6856</v>
      </c>
      <c r="N800" s="25">
        <v>0.75</v>
      </c>
      <c r="O800" s="30">
        <v>0.69799999999999995</v>
      </c>
      <c r="P800" s="29">
        <v>0.78839999999999999</v>
      </c>
      <c r="Q800" s="8">
        <v>1.48</v>
      </c>
    </row>
    <row r="801" spans="1:17" s="3" customFormat="1" ht="50" customHeight="1" x14ac:dyDescent="0.35">
      <c r="A801" s="6" t="s">
        <v>270</v>
      </c>
      <c r="B801" s="7" t="s">
        <v>271</v>
      </c>
      <c r="C801" s="6" t="s">
        <v>281</v>
      </c>
      <c r="D801" s="6" t="s">
        <v>290</v>
      </c>
      <c r="E801" s="6" t="s">
        <v>7</v>
      </c>
      <c r="F801" s="6" t="s">
        <v>283</v>
      </c>
      <c r="G801" s="8">
        <v>16.343599999999999</v>
      </c>
      <c r="H801" s="8">
        <f>G801+N801</f>
        <v>17.093599999999999</v>
      </c>
      <c r="I801" s="8">
        <f>H801-O801</f>
        <v>16.395599999999998</v>
      </c>
      <c r="J801" s="8">
        <f>I801+P801</f>
        <v>17.183999999999997</v>
      </c>
      <c r="K801" s="25">
        <f>J801+Q801</f>
        <v>18.663999999999998</v>
      </c>
      <c r="L801" s="25">
        <f t="shared" si="13"/>
        <v>20.349599999999999</v>
      </c>
      <c r="M801" s="25">
        <v>1.6856</v>
      </c>
      <c r="N801" s="25">
        <v>0.75</v>
      </c>
      <c r="O801" s="30">
        <v>0.69799999999999995</v>
      </c>
      <c r="P801" s="29">
        <v>0.78839999999999999</v>
      </c>
      <c r="Q801" s="8">
        <v>1.48</v>
      </c>
    </row>
    <row r="802" spans="1:17" s="3" customFormat="1" ht="50" customHeight="1" x14ac:dyDescent="0.35">
      <c r="A802" s="6" t="s">
        <v>270</v>
      </c>
      <c r="B802" s="7" t="s">
        <v>271</v>
      </c>
      <c r="C802" s="6" t="s">
        <v>281</v>
      </c>
      <c r="D802" s="6" t="s">
        <v>291</v>
      </c>
      <c r="E802" s="6" t="s">
        <v>7</v>
      </c>
      <c r="F802" s="6" t="s">
        <v>283</v>
      </c>
      <c r="G802" s="8">
        <v>16.343599999999999</v>
      </c>
      <c r="H802" s="8">
        <f>G802+N802</f>
        <v>17.093599999999999</v>
      </c>
      <c r="I802" s="8">
        <f>H802-O802</f>
        <v>16.395599999999998</v>
      </c>
      <c r="J802" s="8">
        <f>I802+P802</f>
        <v>17.183999999999997</v>
      </c>
      <c r="K802" s="25">
        <f>J802+Q802</f>
        <v>18.663999999999998</v>
      </c>
      <c r="L802" s="25">
        <f t="shared" si="13"/>
        <v>20.349599999999999</v>
      </c>
      <c r="M802" s="25">
        <v>1.6856</v>
      </c>
      <c r="N802" s="25">
        <v>0.75</v>
      </c>
      <c r="O802" s="30">
        <v>0.69799999999999995</v>
      </c>
      <c r="P802" s="29">
        <v>0.78839999999999999</v>
      </c>
      <c r="Q802" s="8">
        <v>1.48</v>
      </c>
    </row>
    <row r="803" spans="1:17" s="3" customFormat="1" ht="50" customHeight="1" x14ac:dyDescent="0.35">
      <c r="A803" s="6" t="s">
        <v>270</v>
      </c>
      <c r="B803" s="7" t="s">
        <v>271</v>
      </c>
      <c r="C803" s="6" t="s">
        <v>281</v>
      </c>
      <c r="D803" s="6" t="s">
        <v>292</v>
      </c>
      <c r="E803" s="6" t="s">
        <v>7</v>
      </c>
      <c r="F803" s="6" t="s">
        <v>283</v>
      </c>
      <c r="G803" s="8">
        <v>16.343599999999999</v>
      </c>
      <c r="H803" s="8">
        <f>G803+N803</f>
        <v>17.093599999999999</v>
      </c>
      <c r="I803" s="8">
        <f>H803-O803</f>
        <v>16.395599999999998</v>
      </c>
      <c r="J803" s="8">
        <f>I803+P803</f>
        <v>17.183999999999997</v>
      </c>
      <c r="K803" s="25">
        <f>J803+Q803</f>
        <v>18.663999999999998</v>
      </c>
      <c r="L803" s="25">
        <f t="shared" si="13"/>
        <v>20.349599999999999</v>
      </c>
      <c r="M803" s="25">
        <v>1.6856</v>
      </c>
      <c r="N803" s="25">
        <v>0.75</v>
      </c>
      <c r="O803" s="30">
        <v>0.69799999999999995</v>
      </c>
      <c r="P803" s="29">
        <v>0.78839999999999999</v>
      </c>
      <c r="Q803" s="8">
        <v>1.48</v>
      </c>
    </row>
    <row r="804" spans="1:17" s="3" customFormat="1" ht="50" customHeight="1" x14ac:dyDescent="0.35">
      <c r="A804" s="6" t="s">
        <v>270</v>
      </c>
      <c r="B804" s="7" t="s">
        <v>271</v>
      </c>
      <c r="C804" s="6" t="s">
        <v>281</v>
      </c>
      <c r="D804" s="6" t="s">
        <v>293</v>
      </c>
      <c r="E804" s="6" t="s">
        <v>7</v>
      </c>
      <c r="F804" s="6" t="s">
        <v>283</v>
      </c>
      <c r="G804" s="8">
        <v>16.343599999999999</v>
      </c>
      <c r="H804" s="8">
        <f>G804+N804</f>
        <v>17.093599999999999</v>
      </c>
      <c r="I804" s="8">
        <f>H804-O804</f>
        <v>16.395599999999998</v>
      </c>
      <c r="J804" s="8">
        <f>I804+P804</f>
        <v>17.183999999999997</v>
      </c>
      <c r="K804" s="25">
        <f>J804+Q804</f>
        <v>18.663999999999998</v>
      </c>
      <c r="L804" s="25">
        <f t="shared" si="13"/>
        <v>20.349599999999999</v>
      </c>
      <c r="M804" s="25">
        <v>1.6856</v>
      </c>
      <c r="N804" s="25">
        <v>0.75</v>
      </c>
      <c r="O804" s="30">
        <v>0.69799999999999995</v>
      </c>
      <c r="P804" s="29">
        <v>0.78839999999999999</v>
      </c>
      <c r="Q804" s="8">
        <v>1.48</v>
      </c>
    </row>
    <row r="805" spans="1:17" s="3" customFormat="1" ht="50" customHeight="1" x14ac:dyDescent="0.35">
      <c r="A805" s="6" t="s">
        <v>270</v>
      </c>
      <c r="B805" s="7" t="s">
        <v>271</v>
      </c>
      <c r="C805" s="6" t="s">
        <v>281</v>
      </c>
      <c r="D805" s="6" t="s">
        <v>294</v>
      </c>
      <c r="E805" s="6" t="s">
        <v>7</v>
      </c>
      <c r="F805" s="6" t="s">
        <v>283</v>
      </c>
      <c r="G805" s="8">
        <v>16.253599999999999</v>
      </c>
      <c r="H805" s="8">
        <f>G805+N805</f>
        <v>17.003599999999999</v>
      </c>
      <c r="I805" s="8">
        <f>H805-O805</f>
        <v>16.305599999999998</v>
      </c>
      <c r="J805" s="8">
        <f>I805+P805</f>
        <v>17.093999999999998</v>
      </c>
      <c r="K805" s="25">
        <f>J805+Q805</f>
        <v>18.573999999999998</v>
      </c>
      <c r="L805" s="25">
        <f t="shared" si="13"/>
        <v>20.259599999999999</v>
      </c>
      <c r="M805" s="25">
        <v>1.6856</v>
      </c>
      <c r="N805" s="25">
        <v>0.75</v>
      </c>
      <c r="O805" s="30">
        <v>0.69799999999999995</v>
      </c>
      <c r="P805" s="29">
        <v>0.78839999999999999</v>
      </c>
      <c r="Q805" s="8">
        <v>1.48</v>
      </c>
    </row>
    <row r="806" spans="1:17" s="3" customFormat="1" ht="50" customHeight="1" x14ac:dyDescent="0.35">
      <c r="A806" s="6" t="s">
        <v>270</v>
      </c>
      <c r="B806" s="7" t="s">
        <v>271</v>
      </c>
      <c r="C806" s="6" t="s">
        <v>281</v>
      </c>
      <c r="D806" s="6" t="s">
        <v>294</v>
      </c>
      <c r="E806" s="6" t="s">
        <v>274</v>
      </c>
      <c r="F806" s="6" t="s">
        <v>283</v>
      </c>
      <c r="G806" s="8">
        <v>16.253599999999999</v>
      </c>
      <c r="H806" s="8">
        <f>G806+N806</f>
        <v>17.003599999999999</v>
      </c>
      <c r="I806" s="8">
        <f>H806-O806</f>
        <v>16.305599999999998</v>
      </c>
      <c r="J806" s="8">
        <f>I806+P806</f>
        <v>17.093999999999998</v>
      </c>
      <c r="K806" s="25">
        <f>J806+Q806</f>
        <v>18.573999999999998</v>
      </c>
      <c r="L806" s="25">
        <f t="shared" si="13"/>
        <v>20.259599999999999</v>
      </c>
      <c r="M806" s="25">
        <v>1.6856</v>
      </c>
      <c r="N806" s="25">
        <v>0.75</v>
      </c>
      <c r="O806" s="30">
        <v>0.69799999999999995</v>
      </c>
      <c r="P806" s="29">
        <v>0.78839999999999999</v>
      </c>
      <c r="Q806" s="8">
        <v>1.48</v>
      </c>
    </row>
    <row r="807" spans="1:17" s="3" customFormat="1" ht="50" customHeight="1" x14ac:dyDescent="0.35">
      <c r="A807" s="6" t="s">
        <v>270</v>
      </c>
      <c r="B807" s="7" t="s">
        <v>271</v>
      </c>
      <c r="C807" s="6" t="s">
        <v>281</v>
      </c>
      <c r="D807" s="6" t="s">
        <v>294</v>
      </c>
      <c r="E807" s="6" t="s">
        <v>275</v>
      </c>
      <c r="F807" s="6" t="s">
        <v>283</v>
      </c>
      <c r="G807" s="8">
        <v>16.253599999999999</v>
      </c>
      <c r="H807" s="8">
        <f>G807+N807</f>
        <v>17.003599999999999</v>
      </c>
      <c r="I807" s="8">
        <f>H807-O807</f>
        <v>16.305599999999998</v>
      </c>
      <c r="J807" s="8">
        <f>I807+P807</f>
        <v>17.093999999999998</v>
      </c>
      <c r="K807" s="25">
        <f>J807+Q807</f>
        <v>18.573999999999998</v>
      </c>
      <c r="L807" s="25">
        <f t="shared" si="13"/>
        <v>20.259599999999999</v>
      </c>
      <c r="M807" s="25">
        <v>1.6856</v>
      </c>
      <c r="N807" s="25">
        <v>0.75</v>
      </c>
      <c r="O807" s="30">
        <v>0.69799999999999995</v>
      </c>
      <c r="P807" s="29">
        <v>0.78839999999999999</v>
      </c>
      <c r="Q807" s="8">
        <v>1.48</v>
      </c>
    </row>
    <row r="808" spans="1:17" s="3" customFormat="1" ht="50" customHeight="1" x14ac:dyDescent="0.35">
      <c r="A808" s="6" t="s">
        <v>270</v>
      </c>
      <c r="B808" s="7" t="s">
        <v>271</v>
      </c>
      <c r="C808" s="6" t="s">
        <v>281</v>
      </c>
      <c r="D808" s="6" t="s">
        <v>295</v>
      </c>
      <c r="E808" s="6" t="s">
        <v>7</v>
      </c>
      <c r="F808" s="6" t="s">
        <v>283</v>
      </c>
      <c r="G808" s="8">
        <v>16.343599999999999</v>
      </c>
      <c r="H808" s="8">
        <f>G808+N808</f>
        <v>17.093599999999999</v>
      </c>
      <c r="I808" s="8">
        <f>H808-O808</f>
        <v>16.395599999999998</v>
      </c>
      <c r="J808" s="8">
        <f>I808+P808</f>
        <v>17.183999999999997</v>
      </c>
      <c r="K808" s="25">
        <f>J808+Q808</f>
        <v>18.663999999999998</v>
      </c>
      <c r="L808" s="25">
        <f t="shared" si="13"/>
        <v>20.349599999999999</v>
      </c>
      <c r="M808" s="25">
        <v>1.6856</v>
      </c>
      <c r="N808" s="25">
        <v>0.75</v>
      </c>
      <c r="O808" s="30">
        <v>0.69799999999999995</v>
      </c>
      <c r="P808" s="29">
        <v>0.78839999999999999</v>
      </c>
      <c r="Q808" s="8">
        <v>1.48</v>
      </c>
    </row>
    <row r="809" spans="1:17" s="3" customFormat="1" ht="50" customHeight="1" x14ac:dyDescent="0.35">
      <c r="A809" s="6" t="s">
        <v>270</v>
      </c>
      <c r="B809" s="7" t="s">
        <v>271</v>
      </c>
      <c r="C809" s="6" t="s">
        <v>281</v>
      </c>
      <c r="D809" s="6" t="s">
        <v>296</v>
      </c>
      <c r="E809" s="6" t="s">
        <v>7</v>
      </c>
      <c r="F809" s="6" t="s">
        <v>283</v>
      </c>
      <c r="G809" s="8">
        <v>16.343599999999999</v>
      </c>
      <c r="H809" s="8">
        <f>G809+N809</f>
        <v>17.093599999999999</v>
      </c>
      <c r="I809" s="8">
        <f>H809-O809</f>
        <v>16.395599999999998</v>
      </c>
      <c r="J809" s="8">
        <f>I809+P809</f>
        <v>17.183999999999997</v>
      </c>
      <c r="K809" s="25">
        <f>J809+Q809</f>
        <v>18.663999999999998</v>
      </c>
      <c r="L809" s="25">
        <f t="shared" si="13"/>
        <v>20.349599999999999</v>
      </c>
      <c r="M809" s="25">
        <v>1.6856</v>
      </c>
      <c r="N809" s="25">
        <v>0.75</v>
      </c>
      <c r="O809" s="30">
        <v>0.69799999999999995</v>
      </c>
      <c r="P809" s="29">
        <v>0.78839999999999999</v>
      </c>
      <c r="Q809" s="8">
        <v>1.48</v>
      </c>
    </row>
    <row r="810" spans="1:17" s="3" customFormat="1" ht="50" customHeight="1" x14ac:dyDescent="0.35">
      <c r="A810" s="6" t="s">
        <v>270</v>
      </c>
      <c r="B810" s="7" t="s">
        <v>271</v>
      </c>
      <c r="C810" s="6" t="s">
        <v>281</v>
      </c>
      <c r="D810" s="6" t="s">
        <v>296</v>
      </c>
      <c r="E810" s="6" t="s">
        <v>274</v>
      </c>
      <c r="F810" s="6" t="s">
        <v>283</v>
      </c>
      <c r="G810" s="8">
        <v>16.343599999999999</v>
      </c>
      <c r="H810" s="8">
        <f>G810+N810</f>
        <v>17.093599999999999</v>
      </c>
      <c r="I810" s="8">
        <f>H810-O810</f>
        <v>16.395599999999998</v>
      </c>
      <c r="J810" s="8">
        <f>I810+P810</f>
        <v>17.183999999999997</v>
      </c>
      <c r="K810" s="25">
        <f>J810+Q810</f>
        <v>18.663999999999998</v>
      </c>
      <c r="L810" s="25">
        <f t="shared" si="13"/>
        <v>20.349599999999999</v>
      </c>
      <c r="M810" s="25">
        <v>1.6856</v>
      </c>
      <c r="N810" s="25">
        <v>0.75</v>
      </c>
      <c r="O810" s="30">
        <v>0.69799999999999995</v>
      </c>
      <c r="P810" s="29">
        <v>0.78839999999999999</v>
      </c>
      <c r="Q810" s="8">
        <v>1.48</v>
      </c>
    </row>
    <row r="811" spans="1:17" s="3" customFormat="1" ht="50" customHeight="1" x14ac:dyDescent="0.35">
      <c r="A811" s="6" t="s">
        <v>270</v>
      </c>
      <c r="B811" s="7" t="s">
        <v>271</v>
      </c>
      <c r="C811" s="6" t="s">
        <v>281</v>
      </c>
      <c r="D811" s="6" t="s">
        <v>296</v>
      </c>
      <c r="E811" s="6" t="s">
        <v>275</v>
      </c>
      <c r="F811" s="6" t="s">
        <v>283</v>
      </c>
      <c r="G811" s="8">
        <v>16.343599999999999</v>
      </c>
      <c r="H811" s="8">
        <f>G811+N811</f>
        <v>17.093599999999999</v>
      </c>
      <c r="I811" s="8">
        <f>H811-O811</f>
        <v>16.395599999999998</v>
      </c>
      <c r="J811" s="8">
        <f>I811+P811</f>
        <v>17.183999999999997</v>
      </c>
      <c r="K811" s="25">
        <f>J811+Q811</f>
        <v>18.663999999999998</v>
      </c>
      <c r="L811" s="25">
        <f t="shared" si="13"/>
        <v>20.349599999999999</v>
      </c>
      <c r="M811" s="25">
        <v>1.6856</v>
      </c>
      <c r="N811" s="25">
        <v>0.75</v>
      </c>
      <c r="O811" s="30">
        <v>0.69799999999999995</v>
      </c>
      <c r="P811" s="29">
        <v>0.78839999999999999</v>
      </c>
      <c r="Q811" s="8">
        <v>1.48</v>
      </c>
    </row>
    <row r="812" spans="1:17" s="3" customFormat="1" ht="50" customHeight="1" x14ac:dyDescent="0.35">
      <c r="A812" s="6" t="s">
        <v>270</v>
      </c>
      <c r="B812" s="7" t="s">
        <v>271</v>
      </c>
      <c r="C812" s="6" t="s">
        <v>281</v>
      </c>
      <c r="D812" s="6" t="s">
        <v>297</v>
      </c>
      <c r="E812" s="6" t="s">
        <v>7</v>
      </c>
      <c r="F812" s="6" t="s">
        <v>283</v>
      </c>
      <c r="G812" s="8">
        <v>16.073599999999999</v>
      </c>
      <c r="H812" s="8">
        <f>G812+N812</f>
        <v>16.823599999999999</v>
      </c>
      <c r="I812" s="8">
        <f>H812-O812</f>
        <v>16.125599999999999</v>
      </c>
      <c r="J812" s="8">
        <f>I812+P812</f>
        <v>16.913999999999998</v>
      </c>
      <c r="K812" s="25">
        <f>J812+Q812</f>
        <v>18.393999999999998</v>
      </c>
      <c r="L812" s="25">
        <f t="shared" si="13"/>
        <v>20.079599999999999</v>
      </c>
      <c r="M812" s="25">
        <v>1.6856</v>
      </c>
      <c r="N812" s="25">
        <v>0.75</v>
      </c>
      <c r="O812" s="30">
        <v>0.69799999999999995</v>
      </c>
      <c r="P812" s="29">
        <v>0.78839999999999999</v>
      </c>
      <c r="Q812" s="8">
        <v>1.48</v>
      </c>
    </row>
    <row r="813" spans="1:17" s="3" customFormat="1" ht="50" customHeight="1" x14ac:dyDescent="0.35">
      <c r="A813" s="6" t="s">
        <v>270</v>
      </c>
      <c r="B813" s="7" t="s">
        <v>271</v>
      </c>
      <c r="C813" s="6" t="s">
        <v>281</v>
      </c>
      <c r="D813" s="6" t="s">
        <v>297</v>
      </c>
      <c r="E813" s="6" t="s">
        <v>275</v>
      </c>
      <c r="F813" s="6" t="s">
        <v>283</v>
      </c>
      <c r="G813" s="8">
        <v>16.073599999999999</v>
      </c>
      <c r="H813" s="8">
        <f>G813+N813</f>
        <v>16.823599999999999</v>
      </c>
      <c r="I813" s="8">
        <f>H813-O813</f>
        <v>16.125599999999999</v>
      </c>
      <c r="J813" s="8">
        <f>I813+P813</f>
        <v>16.913999999999998</v>
      </c>
      <c r="K813" s="25">
        <f>J813+Q813</f>
        <v>18.393999999999998</v>
      </c>
      <c r="L813" s="25">
        <f t="shared" si="13"/>
        <v>20.079599999999999</v>
      </c>
      <c r="M813" s="25">
        <v>1.6856</v>
      </c>
      <c r="N813" s="25">
        <v>0.75</v>
      </c>
      <c r="O813" s="30">
        <v>0.69799999999999995</v>
      </c>
      <c r="P813" s="29">
        <v>0.78839999999999999</v>
      </c>
      <c r="Q813" s="8">
        <v>1.48</v>
      </c>
    </row>
    <row r="814" spans="1:17" s="3" customFormat="1" ht="50" customHeight="1" x14ac:dyDescent="0.35">
      <c r="A814" s="6" t="s">
        <v>270</v>
      </c>
      <c r="B814" s="7" t="s">
        <v>271</v>
      </c>
      <c r="C814" s="6" t="s">
        <v>281</v>
      </c>
      <c r="D814" s="6" t="s">
        <v>298</v>
      </c>
      <c r="E814" s="6" t="s">
        <v>7</v>
      </c>
      <c r="F814" s="6" t="s">
        <v>283</v>
      </c>
      <c r="G814" s="8">
        <v>16.243600000000001</v>
      </c>
      <c r="H814" s="8">
        <f>G814+N814</f>
        <v>16.993600000000001</v>
      </c>
      <c r="I814" s="8">
        <f>H814-O814</f>
        <v>16.2956</v>
      </c>
      <c r="J814" s="8">
        <f>I814+P814</f>
        <v>17.084</v>
      </c>
      <c r="K814" s="25">
        <f>J814+Q814</f>
        <v>18.564</v>
      </c>
      <c r="L814" s="25">
        <f t="shared" si="13"/>
        <v>20.249600000000001</v>
      </c>
      <c r="M814" s="25">
        <v>1.6856</v>
      </c>
      <c r="N814" s="25">
        <v>0.75</v>
      </c>
      <c r="O814" s="30">
        <v>0.69799999999999995</v>
      </c>
      <c r="P814" s="29">
        <v>0.78839999999999999</v>
      </c>
      <c r="Q814" s="8">
        <v>1.48</v>
      </c>
    </row>
    <row r="815" spans="1:17" s="3" customFormat="1" ht="50" customHeight="1" x14ac:dyDescent="0.35">
      <c r="A815" s="6" t="s">
        <v>270</v>
      </c>
      <c r="B815" s="7" t="s">
        <v>271</v>
      </c>
      <c r="C815" s="6" t="s">
        <v>281</v>
      </c>
      <c r="D815" s="6" t="s">
        <v>299</v>
      </c>
      <c r="E815" s="6" t="s">
        <v>7</v>
      </c>
      <c r="F815" s="6" t="s">
        <v>283</v>
      </c>
      <c r="G815" s="8">
        <v>16.4236</v>
      </c>
      <c r="H815" s="8">
        <f>G815+N815</f>
        <v>17.1736</v>
      </c>
      <c r="I815" s="8">
        <f>H815-O815</f>
        <v>16.4756</v>
      </c>
      <c r="J815" s="8">
        <f>I815+P815</f>
        <v>17.263999999999999</v>
      </c>
      <c r="K815" s="25">
        <f>J815+Q815</f>
        <v>18.744</v>
      </c>
      <c r="L815" s="25">
        <f t="shared" si="13"/>
        <v>20.429600000000001</v>
      </c>
      <c r="M815" s="25">
        <v>1.6856</v>
      </c>
      <c r="N815" s="25">
        <v>0.75</v>
      </c>
      <c r="O815" s="30">
        <v>0.69799999999999995</v>
      </c>
      <c r="P815" s="29">
        <v>0.78839999999999999</v>
      </c>
      <c r="Q815" s="8">
        <v>1.48</v>
      </c>
    </row>
    <row r="816" spans="1:17" s="3" customFormat="1" ht="50" customHeight="1" x14ac:dyDescent="0.35">
      <c r="A816" s="6" t="s">
        <v>270</v>
      </c>
      <c r="B816" s="7" t="s">
        <v>271</v>
      </c>
      <c r="C816" s="6" t="s">
        <v>281</v>
      </c>
      <c r="D816" s="6" t="s">
        <v>299</v>
      </c>
      <c r="E816" s="6" t="s">
        <v>274</v>
      </c>
      <c r="F816" s="6" t="s">
        <v>283</v>
      </c>
      <c r="G816" s="8">
        <v>16.4236</v>
      </c>
      <c r="H816" s="8">
        <f>G816+N816</f>
        <v>17.1736</v>
      </c>
      <c r="I816" s="8">
        <f>H816-O816</f>
        <v>16.4756</v>
      </c>
      <c r="J816" s="8">
        <f>I816+P816</f>
        <v>17.263999999999999</v>
      </c>
      <c r="K816" s="25">
        <f>J816+Q816</f>
        <v>18.744</v>
      </c>
      <c r="L816" s="25">
        <f t="shared" si="13"/>
        <v>20.429600000000001</v>
      </c>
      <c r="M816" s="25">
        <v>1.6856</v>
      </c>
      <c r="N816" s="25">
        <v>0.75</v>
      </c>
      <c r="O816" s="30">
        <v>0.69799999999999995</v>
      </c>
      <c r="P816" s="29">
        <v>0.78839999999999999</v>
      </c>
      <c r="Q816" s="8">
        <v>1.48</v>
      </c>
    </row>
    <row r="817" spans="1:17" s="3" customFormat="1" ht="50" customHeight="1" x14ac:dyDescent="0.35">
      <c r="A817" s="6" t="s">
        <v>270</v>
      </c>
      <c r="B817" s="7" t="s">
        <v>271</v>
      </c>
      <c r="C817" s="6" t="s">
        <v>281</v>
      </c>
      <c r="D817" s="6" t="s">
        <v>299</v>
      </c>
      <c r="E817" s="6" t="s">
        <v>275</v>
      </c>
      <c r="F817" s="6" t="s">
        <v>283</v>
      </c>
      <c r="G817" s="8">
        <v>16.4236</v>
      </c>
      <c r="H817" s="8">
        <f>G817+N817</f>
        <v>17.1736</v>
      </c>
      <c r="I817" s="8">
        <f>H817-O817</f>
        <v>16.4756</v>
      </c>
      <c r="J817" s="8">
        <f>I817+P817</f>
        <v>17.263999999999999</v>
      </c>
      <c r="K817" s="25">
        <f>J817+Q817</f>
        <v>18.744</v>
      </c>
      <c r="L817" s="25">
        <f t="shared" si="13"/>
        <v>20.429600000000001</v>
      </c>
      <c r="M817" s="25">
        <v>1.6856</v>
      </c>
      <c r="N817" s="25">
        <v>0.75</v>
      </c>
      <c r="O817" s="30">
        <v>0.69799999999999995</v>
      </c>
      <c r="P817" s="29">
        <v>0.78839999999999999</v>
      </c>
      <c r="Q817" s="8">
        <v>1.48</v>
      </c>
    </row>
    <row r="818" spans="1:17" s="3" customFormat="1" ht="50" customHeight="1" x14ac:dyDescent="0.35">
      <c r="A818" s="6" t="s">
        <v>270</v>
      </c>
      <c r="B818" s="7" t="s">
        <v>271</v>
      </c>
      <c r="C818" s="6" t="s">
        <v>281</v>
      </c>
      <c r="D818" s="6" t="s">
        <v>300</v>
      </c>
      <c r="E818" s="6" t="s">
        <v>7</v>
      </c>
      <c r="F818" s="6" t="s">
        <v>283</v>
      </c>
      <c r="G818" s="8">
        <v>16.4236</v>
      </c>
      <c r="H818" s="8">
        <f>G818+N818</f>
        <v>17.1736</v>
      </c>
      <c r="I818" s="8">
        <f>H818-O818</f>
        <v>16.4756</v>
      </c>
      <c r="J818" s="8">
        <f>I818+P818</f>
        <v>17.263999999999999</v>
      </c>
      <c r="K818" s="25">
        <f>J818+Q818</f>
        <v>18.744</v>
      </c>
      <c r="L818" s="25">
        <f t="shared" si="13"/>
        <v>20.429600000000001</v>
      </c>
      <c r="M818" s="25">
        <v>1.6856</v>
      </c>
      <c r="N818" s="25">
        <v>0.75</v>
      </c>
      <c r="O818" s="30">
        <v>0.69799999999999995</v>
      </c>
      <c r="P818" s="29">
        <v>0.78839999999999999</v>
      </c>
      <c r="Q818" s="8">
        <v>1.48</v>
      </c>
    </row>
    <row r="819" spans="1:17" s="3" customFormat="1" ht="50" customHeight="1" x14ac:dyDescent="0.35">
      <c r="A819" s="6" t="s">
        <v>270</v>
      </c>
      <c r="B819" s="7" t="s">
        <v>271</v>
      </c>
      <c r="C819" s="6" t="s">
        <v>281</v>
      </c>
      <c r="D819" s="6" t="s">
        <v>300</v>
      </c>
      <c r="E819" s="6" t="s">
        <v>274</v>
      </c>
      <c r="F819" s="6" t="s">
        <v>283</v>
      </c>
      <c r="G819" s="8">
        <v>16.4236</v>
      </c>
      <c r="H819" s="8">
        <f>G819+N819</f>
        <v>17.1736</v>
      </c>
      <c r="I819" s="8">
        <f>H819-O819</f>
        <v>16.4756</v>
      </c>
      <c r="J819" s="8">
        <f>I819+P819</f>
        <v>17.263999999999999</v>
      </c>
      <c r="K819" s="25">
        <f>J819+Q819</f>
        <v>18.744</v>
      </c>
      <c r="L819" s="25">
        <f t="shared" si="13"/>
        <v>20.429600000000001</v>
      </c>
      <c r="M819" s="25">
        <v>1.6856</v>
      </c>
      <c r="N819" s="25">
        <v>0.75</v>
      </c>
      <c r="O819" s="30">
        <v>0.69799999999999995</v>
      </c>
      <c r="P819" s="29">
        <v>0.78839999999999999</v>
      </c>
      <c r="Q819" s="8">
        <v>1.48</v>
      </c>
    </row>
    <row r="820" spans="1:17" s="3" customFormat="1" ht="50" customHeight="1" x14ac:dyDescent="0.35">
      <c r="A820" s="6" t="s">
        <v>270</v>
      </c>
      <c r="B820" s="7" t="s">
        <v>271</v>
      </c>
      <c r="C820" s="6" t="s">
        <v>281</v>
      </c>
      <c r="D820" s="6" t="s">
        <v>300</v>
      </c>
      <c r="E820" s="6" t="s">
        <v>275</v>
      </c>
      <c r="F820" s="6" t="s">
        <v>283</v>
      </c>
      <c r="G820" s="8">
        <v>16.4236</v>
      </c>
      <c r="H820" s="8">
        <f>G820+N820</f>
        <v>17.1736</v>
      </c>
      <c r="I820" s="8">
        <f>H820-O820</f>
        <v>16.4756</v>
      </c>
      <c r="J820" s="8">
        <f>I820+P820</f>
        <v>17.263999999999999</v>
      </c>
      <c r="K820" s="25">
        <f>J820+Q820</f>
        <v>18.744</v>
      </c>
      <c r="L820" s="25">
        <f t="shared" si="13"/>
        <v>20.429600000000001</v>
      </c>
      <c r="M820" s="25">
        <v>1.6856</v>
      </c>
      <c r="N820" s="25">
        <v>0.75</v>
      </c>
      <c r="O820" s="30">
        <v>0.69799999999999995</v>
      </c>
      <c r="P820" s="29">
        <v>0.78839999999999999</v>
      </c>
      <c r="Q820" s="8">
        <v>1.48</v>
      </c>
    </row>
    <row r="821" spans="1:17" s="3" customFormat="1" ht="50" customHeight="1" x14ac:dyDescent="0.35">
      <c r="A821" s="6" t="s">
        <v>270</v>
      </c>
      <c r="B821" s="7" t="s">
        <v>271</v>
      </c>
      <c r="C821" s="6" t="s">
        <v>281</v>
      </c>
      <c r="D821" s="6" t="s">
        <v>301</v>
      </c>
      <c r="E821" s="6" t="s">
        <v>7</v>
      </c>
      <c r="F821" s="6" t="s">
        <v>283</v>
      </c>
      <c r="G821" s="8">
        <v>16.243600000000001</v>
      </c>
      <c r="H821" s="8">
        <f>G821+N821</f>
        <v>16.993600000000001</v>
      </c>
      <c r="I821" s="8">
        <f>H821-O821</f>
        <v>16.2956</v>
      </c>
      <c r="J821" s="8">
        <f>I821+P821</f>
        <v>17.084</v>
      </c>
      <c r="K821" s="25">
        <f>J821+Q821</f>
        <v>18.564</v>
      </c>
      <c r="L821" s="25">
        <f t="shared" si="13"/>
        <v>20.249600000000001</v>
      </c>
      <c r="M821" s="25">
        <v>1.6856</v>
      </c>
      <c r="N821" s="25">
        <v>0.75</v>
      </c>
      <c r="O821" s="30">
        <v>0.69799999999999995</v>
      </c>
      <c r="P821" s="29">
        <v>0.78839999999999999</v>
      </c>
      <c r="Q821" s="8">
        <v>1.48</v>
      </c>
    </row>
    <row r="822" spans="1:17" s="3" customFormat="1" ht="50" customHeight="1" x14ac:dyDescent="0.35">
      <c r="A822" s="6" t="s">
        <v>270</v>
      </c>
      <c r="B822" s="7" t="s">
        <v>271</v>
      </c>
      <c r="C822" s="6" t="s">
        <v>281</v>
      </c>
      <c r="D822" s="6" t="s">
        <v>302</v>
      </c>
      <c r="E822" s="6" t="s">
        <v>7</v>
      </c>
      <c r="F822" s="6" t="s">
        <v>283</v>
      </c>
      <c r="G822" s="8">
        <v>16.183599999999998</v>
      </c>
      <c r="H822" s="8">
        <f>G822+N822</f>
        <v>16.933599999999998</v>
      </c>
      <c r="I822" s="8">
        <f>H822-O822</f>
        <v>16.235599999999998</v>
      </c>
      <c r="J822" s="8">
        <f>I822+P822</f>
        <v>17.023999999999997</v>
      </c>
      <c r="K822" s="25">
        <f>J822+Q822</f>
        <v>18.503999999999998</v>
      </c>
      <c r="L822" s="25">
        <f t="shared" si="13"/>
        <v>20.189599999999999</v>
      </c>
      <c r="M822" s="25">
        <v>1.6856</v>
      </c>
      <c r="N822" s="25">
        <v>0.75</v>
      </c>
      <c r="O822" s="30">
        <v>0.69799999999999995</v>
      </c>
      <c r="P822" s="29">
        <v>0.78839999999999999</v>
      </c>
      <c r="Q822" s="8">
        <v>1.48</v>
      </c>
    </row>
    <row r="823" spans="1:17" s="3" customFormat="1" ht="50" customHeight="1" x14ac:dyDescent="0.35">
      <c r="A823" s="6" t="s">
        <v>270</v>
      </c>
      <c r="B823" s="7" t="s">
        <v>271</v>
      </c>
      <c r="C823" s="6" t="s">
        <v>281</v>
      </c>
      <c r="D823" s="6" t="s">
        <v>302</v>
      </c>
      <c r="E823" s="6" t="s">
        <v>274</v>
      </c>
      <c r="F823" s="6" t="s">
        <v>283</v>
      </c>
      <c r="G823" s="8">
        <v>16.183599999999998</v>
      </c>
      <c r="H823" s="8">
        <f>G823+N823</f>
        <v>16.933599999999998</v>
      </c>
      <c r="I823" s="8">
        <f>H823-O823</f>
        <v>16.235599999999998</v>
      </c>
      <c r="J823" s="8">
        <f>I823+P823</f>
        <v>17.023999999999997</v>
      </c>
      <c r="K823" s="25">
        <f>J823+Q823</f>
        <v>18.503999999999998</v>
      </c>
      <c r="L823" s="25">
        <f t="shared" si="13"/>
        <v>20.189599999999999</v>
      </c>
      <c r="M823" s="25">
        <v>1.6856</v>
      </c>
      <c r="N823" s="25">
        <v>0.75</v>
      </c>
      <c r="O823" s="30">
        <v>0.69799999999999995</v>
      </c>
      <c r="P823" s="29">
        <v>0.78839999999999999</v>
      </c>
      <c r="Q823" s="8">
        <v>1.48</v>
      </c>
    </row>
    <row r="824" spans="1:17" s="3" customFormat="1" ht="50" customHeight="1" x14ac:dyDescent="0.35">
      <c r="A824" s="6" t="s">
        <v>270</v>
      </c>
      <c r="B824" s="7" t="s">
        <v>271</v>
      </c>
      <c r="C824" s="6" t="s">
        <v>281</v>
      </c>
      <c r="D824" s="6" t="s">
        <v>302</v>
      </c>
      <c r="E824" s="6" t="s">
        <v>275</v>
      </c>
      <c r="F824" s="6" t="s">
        <v>283</v>
      </c>
      <c r="G824" s="8">
        <v>16.183599999999998</v>
      </c>
      <c r="H824" s="8">
        <f>G824+N824</f>
        <v>16.933599999999998</v>
      </c>
      <c r="I824" s="8">
        <f>H824-O824</f>
        <v>16.235599999999998</v>
      </c>
      <c r="J824" s="8">
        <f>I824+P824</f>
        <v>17.023999999999997</v>
      </c>
      <c r="K824" s="25">
        <f>J824+Q824</f>
        <v>18.503999999999998</v>
      </c>
      <c r="L824" s="25">
        <f t="shared" si="13"/>
        <v>20.189599999999999</v>
      </c>
      <c r="M824" s="25">
        <v>1.6856</v>
      </c>
      <c r="N824" s="25">
        <v>0.75</v>
      </c>
      <c r="O824" s="30">
        <v>0.69799999999999995</v>
      </c>
      <c r="P824" s="29">
        <v>0.78839999999999999</v>
      </c>
      <c r="Q824" s="8">
        <v>1.48</v>
      </c>
    </row>
    <row r="825" spans="1:17" s="3" customFormat="1" ht="50" customHeight="1" x14ac:dyDescent="0.35">
      <c r="A825" s="6" t="s">
        <v>270</v>
      </c>
      <c r="B825" s="7" t="s">
        <v>271</v>
      </c>
      <c r="C825" s="6" t="s">
        <v>281</v>
      </c>
      <c r="D825" s="6" t="s">
        <v>303</v>
      </c>
      <c r="E825" s="6" t="s">
        <v>7</v>
      </c>
      <c r="F825" s="6" t="s">
        <v>283</v>
      </c>
      <c r="G825" s="8">
        <v>16.183599999999998</v>
      </c>
      <c r="H825" s="8">
        <f>G825+N825</f>
        <v>16.933599999999998</v>
      </c>
      <c r="I825" s="8">
        <f>H825-O825</f>
        <v>16.235599999999998</v>
      </c>
      <c r="J825" s="8">
        <f>I825+P825</f>
        <v>17.023999999999997</v>
      </c>
      <c r="K825" s="25">
        <f>J825+Q825</f>
        <v>18.503999999999998</v>
      </c>
      <c r="L825" s="25">
        <f t="shared" si="13"/>
        <v>20.189599999999999</v>
      </c>
      <c r="M825" s="25">
        <v>1.6856</v>
      </c>
      <c r="N825" s="25">
        <v>0.75</v>
      </c>
      <c r="O825" s="30">
        <v>0.69799999999999995</v>
      </c>
      <c r="P825" s="29">
        <v>0.78839999999999999</v>
      </c>
      <c r="Q825" s="8">
        <v>1.48</v>
      </c>
    </row>
    <row r="826" spans="1:17" s="3" customFormat="1" ht="50" customHeight="1" x14ac:dyDescent="0.35">
      <c r="A826" s="6" t="s">
        <v>270</v>
      </c>
      <c r="B826" s="7" t="s">
        <v>271</v>
      </c>
      <c r="C826" s="6" t="s">
        <v>281</v>
      </c>
      <c r="D826" s="6" t="s">
        <v>303</v>
      </c>
      <c r="E826" s="6" t="s">
        <v>274</v>
      </c>
      <c r="F826" s="6" t="s">
        <v>283</v>
      </c>
      <c r="G826" s="8">
        <v>16.183599999999998</v>
      </c>
      <c r="H826" s="8">
        <f>G826+N826</f>
        <v>16.933599999999998</v>
      </c>
      <c r="I826" s="8">
        <f>H826-O826</f>
        <v>16.235599999999998</v>
      </c>
      <c r="J826" s="8">
        <f>I826+P826</f>
        <v>17.023999999999997</v>
      </c>
      <c r="K826" s="25">
        <f>J826+Q826</f>
        <v>18.503999999999998</v>
      </c>
      <c r="L826" s="25">
        <f t="shared" si="13"/>
        <v>20.189599999999999</v>
      </c>
      <c r="M826" s="25">
        <v>1.6856</v>
      </c>
      <c r="N826" s="25">
        <v>0.75</v>
      </c>
      <c r="O826" s="30">
        <v>0.69799999999999995</v>
      </c>
      <c r="P826" s="29">
        <v>0.78839999999999999</v>
      </c>
      <c r="Q826" s="8">
        <v>1.48</v>
      </c>
    </row>
    <row r="827" spans="1:17" s="3" customFormat="1" ht="50" customHeight="1" x14ac:dyDescent="0.35">
      <c r="A827" s="6" t="s">
        <v>270</v>
      </c>
      <c r="B827" s="7" t="s">
        <v>271</v>
      </c>
      <c r="C827" s="6" t="s">
        <v>281</v>
      </c>
      <c r="D827" s="6" t="s">
        <v>303</v>
      </c>
      <c r="E827" s="6" t="s">
        <v>275</v>
      </c>
      <c r="F827" s="6" t="s">
        <v>283</v>
      </c>
      <c r="G827" s="8">
        <v>16.183599999999998</v>
      </c>
      <c r="H827" s="8">
        <f>G827+N827</f>
        <v>16.933599999999998</v>
      </c>
      <c r="I827" s="8">
        <f>H827-O827</f>
        <v>16.235599999999998</v>
      </c>
      <c r="J827" s="8">
        <f>I827+P827</f>
        <v>17.023999999999997</v>
      </c>
      <c r="K827" s="25">
        <f>J827+Q827</f>
        <v>18.503999999999998</v>
      </c>
      <c r="L827" s="25">
        <f t="shared" si="13"/>
        <v>20.189599999999999</v>
      </c>
      <c r="M827" s="25">
        <v>1.6856</v>
      </c>
      <c r="N827" s="25">
        <v>0.75</v>
      </c>
      <c r="O827" s="30">
        <v>0.69799999999999995</v>
      </c>
      <c r="P827" s="29">
        <v>0.78839999999999999</v>
      </c>
      <c r="Q827" s="8">
        <v>1.48</v>
      </c>
    </row>
    <row r="828" spans="1:17" s="3" customFormat="1" ht="50" customHeight="1" x14ac:dyDescent="0.35">
      <c r="A828" s="6" t="s">
        <v>270</v>
      </c>
      <c r="B828" s="7" t="s">
        <v>271</v>
      </c>
      <c r="C828" s="6" t="s">
        <v>281</v>
      </c>
      <c r="D828" s="6" t="s">
        <v>304</v>
      </c>
      <c r="E828" s="6" t="s">
        <v>7</v>
      </c>
      <c r="F828" s="6" t="s">
        <v>283</v>
      </c>
      <c r="G828" s="8">
        <v>16.243600000000001</v>
      </c>
      <c r="H828" s="8">
        <f>G828+N828</f>
        <v>16.993600000000001</v>
      </c>
      <c r="I828" s="8">
        <f>H828-O828</f>
        <v>16.2956</v>
      </c>
      <c r="J828" s="8">
        <f>I828+P828</f>
        <v>17.084</v>
      </c>
      <c r="K828" s="25">
        <f>J828+Q828</f>
        <v>18.564</v>
      </c>
      <c r="L828" s="25">
        <f t="shared" si="13"/>
        <v>20.249600000000001</v>
      </c>
      <c r="M828" s="25">
        <v>1.6856</v>
      </c>
      <c r="N828" s="25">
        <v>0.75</v>
      </c>
      <c r="O828" s="30">
        <v>0.69799999999999995</v>
      </c>
      <c r="P828" s="29">
        <v>0.78839999999999999</v>
      </c>
      <c r="Q828" s="8">
        <v>1.48</v>
      </c>
    </row>
    <row r="829" spans="1:17" s="3" customFormat="1" ht="50" customHeight="1" x14ac:dyDescent="0.35">
      <c r="A829" s="6" t="s">
        <v>270</v>
      </c>
      <c r="B829" s="7" t="s">
        <v>271</v>
      </c>
      <c r="C829" s="6" t="s">
        <v>281</v>
      </c>
      <c r="D829" s="6" t="s">
        <v>305</v>
      </c>
      <c r="E829" s="6" t="s">
        <v>7</v>
      </c>
      <c r="F829" s="6" t="s">
        <v>283</v>
      </c>
      <c r="G829" s="8">
        <v>16.183599999999998</v>
      </c>
      <c r="H829" s="8">
        <f>G829+N829</f>
        <v>16.933599999999998</v>
      </c>
      <c r="I829" s="8">
        <f>H829-O829</f>
        <v>16.235599999999998</v>
      </c>
      <c r="J829" s="8">
        <f>I829+P829</f>
        <v>17.023999999999997</v>
      </c>
      <c r="K829" s="25">
        <f>J829+Q829</f>
        <v>18.503999999999998</v>
      </c>
      <c r="L829" s="25">
        <f t="shared" si="13"/>
        <v>20.189599999999999</v>
      </c>
      <c r="M829" s="25">
        <v>1.6856</v>
      </c>
      <c r="N829" s="25">
        <v>0.75</v>
      </c>
      <c r="O829" s="30">
        <v>0.69799999999999995</v>
      </c>
      <c r="P829" s="29">
        <v>0.78839999999999999</v>
      </c>
      <c r="Q829" s="8">
        <v>1.48</v>
      </c>
    </row>
    <row r="830" spans="1:17" s="3" customFormat="1" ht="50" customHeight="1" x14ac:dyDescent="0.35">
      <c r="A830" s="6" t="s">
        <v>270</v>
      </c>
      <c r="B830" s="7" t="s">
        <v>271</v>
      </c>
      <c r="C830" s="6" t="s">
        <v>281</v>
      </c>
      <c r="D830" s="6" t="s">
        <v>305</v>
      </c>
      <c r="E830" s="6" t="s">
        <v>274</v>
      </c>
      <c r="F830" s="6" t="s">
        <v>283</v>
      </c>
      <c r="G830" s="8">
        <v>16.183599999999998</v>
      </c>
      <c r="H830" s="8">
        <f>G830+N830</f>
        <v>16.933599999999998</v>
      </c>
      <c r="I830" s="8">
        <f>H830-O830</f>
        <v>16.235599999999998</v>
      </c>
      <c r="J830" s="8">
        <f>I830+P830</f>
        <v>17.023999999999997</v>
      </c>
      <c r="K830" s="25">
        <f>J830+Q830</f>
        <v>18.503999999999998</v>
      </c>
      <c r="L830" s="25">
        <f t="shared" si="13"/>
        <v>20.189599999999999</v>
      </c>
      <c r="M830" s="25">
        <v>1.6856</v>
      </c>
      <c r="N830" s="25">
        <v>0.75</v>
      </c>
      <c r="O830" s="30">
        <v>0.69799999999999995</v>
      </c>
      <c r="P830" s="29">
        <v>0.78839999999999999</v>
      </c>
      <c r="Q830" s="8">
        <v>1.48</v>
      </c>
    </row>
    <row r="831" spans="1:17" s="3" customFormat="1" ht="50" customHeight="1" x14ac:dyDescent="0.35">
      <c r="A831" s="6" t="s">
        <v>270</v>
      </c>
      <c r="B831" s="7" t="s">
        <v>271</v>
      </c>
      <c r="C831" s="6" t="s">
        <v>281</v>
      </c>
      <c r="D831" s="6" t="s">
        <v>305</v>
      </c>
      <c r="E831" s="6" t="s">
        <v>275</v>
      </c>
      <c r="F831" s="6" t="s">
        <v>283</v>
      </c>
      <c r="G831" s="8">
        <v>16.183599999999998</v>
      </c>
      <c r="H831" s="8">
        <f>G831+N831</f>
        <v>16.933599999999998</v>
      </c>
      <c r="I831" s="8">
        <f>H831-O831</f>
        <v>16.235599999999998</v>
      </c>
      <c r="J831" s="8">
        <f>I831+P831</f>
        <v>17.023999999999997</v>
      </c>
      <c r="K831" s="25">
        <f>J831+Q831</f>
        <v>18.503999999999998</v>
      </c>
      <c r="L831" s="25">
        <f t="shared" si="13"/>
        <v>20.189599999999999</v>
      </c>
      <c r="M831" s="25">
        <v>1.6856</v>
      </c>
      <c r="N831" s="25">
        <v>0.75</v>
      </c>
      <c r="O831" s="30">
        <v>0.69799999999999995</v>
      </c>
      <c r="P831" s="29">
        <v>0.78839999999999999</v>
      </c>
      <c r="Q831" s="8">
        <v>1.48</v>
      </c>
    </row>
    <row r="832" spans="1:17" s="3" customFormat="1" ht="50" customHeight="1" x14ac:dyDescent="0.35">
      <c r="A832" s="6" t="s">
        <v>270</v>
      </c>
      <c r="B832" s="7" t="s">
        <v>271</v>
      </c>
      <c r="C832" s="6" t="s">
        <v>281</v>
      </c>
      <c r="D832" s="6" t="s">
        <v>306</v>
      </c>
      <c r="E832" s="6" t="s">
        <v>7</v>
      </c>
      <c r="F832" s="6" t="s">
        <v>283</v>
      </c>
      <c r="G832" s="8">
        <v>16.343599999999999</v>
      </c>
      <c r="H832" s="8">
        <f>G832+N832</f>
        <v>17.093599999999999</v>
      </c>
      <c r="I832" s="8">
        <f>H832-O832</f>
        <v>16.395599999999998</v>
      </c>
      <c r="J832" s="8">
        <f>I832+P832</f>
        <v>17.183999999999997</v>
      </c>
      <c r="K832" s="25">
        <f>J832+Q832</f>
        <v>18.663999999999998</v>
      </c>
      <c r="L832" s="25">
        <f t="shared" si="13"/>
        <v>20.349599999999999</v>
      </c>
      <c r="M832" s="25">
        <v>1.6856</v>
      </c>
      <c r="N832" s="25">
        <v>0.75</v>
      </c>
      <c r="O832" s="30">
        <v>0.69799999999999995</v>
      </c>
      <c r="P832" s="29">
        <v>0.78839999999999999</v>
      </c>
      <c r="Q832" s="8">
        <v>1.48</v>
      </c>
    </row>
    <row r="833" spans="1:17" s="3" customFormat="1" ht="50" customHeight="1" x14ac:dyDescent="0.35">
      <c r="A833" s="6" t="s">
        <v>270</v>
      </c>
      <c r="B833" s="7" t="s">
        <v>271</v>
      </c>
      <c r="C833" s="6" t="s">
        <v>281</v>
      </c>
      <c r="D833" s="6" t="s">
        <v>307</v>
      </c>
      <c r="E833" s="6" t="s">
        <v>7</v>
      </c>
      <c r="F833" s="6" t="s">
        <v>283</v>
      </c>
      <c r="G833" s="8">
        <v>16.073599999999999</v>
      </c>
      <c r="H833" s="8">
        <f>G833+N833</f>
        <v>16.823599999999999</v>
      </c>
      <c r="I833" s="8">
        <f>H833-O833</f>
        <v>16.125599999999999</v>
      </c>
      <c r="J833" s="8">
        <f>I833+P833</f>
        <v>16.913999999999998</v>
      </c>
      <c r="K833" s="25">
        <f>J833+Q833</f>
        <v>18.393999999999998</v>
      </c>
      <c r="L833" s="25">
        <f t="shared" si="13"/>
        <v>20.079599999999999</v>
      </c>
      <c r="M833" s="25">
        <v>1.6856</v>
      </c>
      <c r="N833" s="25">
        <v>0.75</v>
      </c>
      <c r="O833" s="30">
        <v>0.69799999999999995</v>
      </c>
      <c r="P833" s="29">
        <v>0.78839999999999999</v>
      </c>
      <c r="Q833" s="8">
        <v>1.48</v>
      </c>
    </row>
    <row r="834" spans="1:17" s="3" customFormat="1" ht="50" customHeight="1" x14ac:dyDescent="0.35">
      <c r="A834" s="6" t="s">
        <v>270</v>
      </c>
      <c r="B834" s="7" t="s">
        <v>271</v>
      </c>
      <c r="C834" s="6" t="s">
        <v>281</v>
      </c>
      <c r="D834" s="6" t="s">
        <v>307</v>
      </c>
      <c r="E834" s="6" t="s">
        <v>275</v>
      </c>
      <c r="F834" s="6" t="s">
        <v>283</v>
      </c>
      <c r="G834" s="8">
        <v>16.073599999999999</v>
      </c>
      <c r="H834" s="8">
        <f>G834+N834</f>
        <v>16.823599999999999</v>
      </c>
      <c r="I834" s="8">
        <f>H834-O834</f>
        <v>16.125599999999999</v>
      </c>
      <c r="J834" s="8">
        <f>I834+P834</f>
        <v>16.913999999999998</v>
      </c>
      <c r="K834" s="25">
        <f>J834+Q834</f>
        <v>18.393999999999998</v>
      </c>
      <c r="L834" s="25">
        <f t="shared" si="13"/>
        <v>20.079599999999999</v>
      </c>
      <c r="M834" s="25">
        <v>1.6856</v>
      </c>
      <c r="N834" s="25">
        <v>0.75</v>
      </c>
      <c r="O834" s="30">
        <v>0.69799999999999995</v>
      </c>
      <c r="P834" s="29">
        <v>0.78839999999999999</v>
      </c>
      <c r="Q834" s="8">
        <v>1.48</v>
      </c>
    </row>
    <row r="835" spans="1:17" s="3" customFormat="1" ht="50" customHeight="1" x14ac:dyDescent="0.35">
      <c r="A835" s="6" t="s">
        <v>270</v>
      </c>
      <c r="B835" s="7" t="s">
        <v>271</v>
      </c>
      <c r="C835" s="6" t="s">
        <v>281</v>
      </c>
      <c r="D835" s="6" t="s">
        <v>308</v>
      </c>
      <c r="E835" s="6" t="s">
        <v>7</v>
      </c>
      <c r="F835" s="6" t="s">
        <v>283</v>
      </c>
      <c r="G835" s="8">
        <v>16.313599999999997</v>
      </c>
      <c r="H835" s="8">
        <f>G835+N835</f>
        <v>17.063599999999997</v>
      </c>
      <c r="I835" s="8">
        <f>H835-O835</f>
        <v>16.365599999999997</v>
      </c>
      <c r="J835" s="8">
        <f>I835+P835</f>
        <v>17.153999999999996</v>
      </c>
      <c r="K835" s="25">
        <f>J835+Q835</f>
        <v>18.633999999999997</v>
      </c>
      <c r="L835" s="25">
        <f t="shared" si="13"/>
        <v>20.319599999999998</v>
      </c>
      <c r="M835" s="25">
        <v>1.6856</v>
      </c>
      <c r="N835" s="25">
        <v>0.75</v>
      </c>
      <c r="O835" s="30">
        <v>0.69799999999999995</v>
      </c>
      <c r="P835" s="29">
        <v>0.78839999999999999</v>
      </c>
      <c r="Q835" s="8">
        <v>1.48</v>
      </c>
    </row>
    <row r="836" spans="1:17" s="3" customFormat="1" ht="50" customHeight="1" x14ac:dyDescent="0.35">
      <c r="A836" s="6" t="s">
        <v>270</v>
      </c>
      <c r="B836" s="7" t="s">
        <v>271</v>
      </c>
      <c r="C836" s="6" t="s">
        <v>281</v>
      </c>
      <c r="D836" s="6" t="s">
        <v>308</v>
      </c>
      <c r="E836" s="6" t="s">
        <v>274</v>
      </c>
      <c r="F836" s="6" t="s">
        <v>283</v>
      </c>
      <c r="G836" s="8">
        <v>16.313599999999997</v>
      </c>
      <c r="H836" s="8">
        <f>G836+N836</f>
        <v>17.063599999999997</v>
      </c>
      <c r="I836" s="8">
        <f>H836-O836</f>
        <v>16.365599999999997</v>
      </c>
      <c r="J836" s="8">
        <f>I836+P836</f>
        <v>17.153999999999996</v>
      </c>
      <c r="K836" s="25">
        <f>J836+Q836</f>
        <v>18.633999999999997</v>
      </c>
      <c r="L836" s="25">
        <f t="shared" si="13"/>
        <v>20.319599999999998</v>
      </c>
      <c r="M836" s="25">
        <v>1.6856</v>
      </c>
      <c r="N836" s="25">
        <v>0.75</v>
      </c>
      <c r="O836" s="30">
        <v>0.69799999999999995</v>
      </c>
      <c r="P836" s="29">
        <v>0.78839999999999999</v>
      </c>
      <c r="Q836" s="8">
        <v>1.48</v>
      </c>
    </row>
    <row r="837" spans="1:17" s="3" customFormat="1" ht="50" customHeight="1" x14ac:dyDescent="0.35">
      <c r="A837" s="6" t="s">
        <v>270</v>
      </c>
      <c r="B837" s="7" t="s">
        <v>271</v>
      </c>
      <c r="C837" s="6" t="s">
        <v>281</v>
      </c>
      <c r="D837" s="6" t="s">
        <v>308</v>
      </c>
      <c r="E837" s="6" t="s">
        <v>275</v>
      </c>
      <c r="F837" s="6" t="s">
        <v>283</v>
      </c>
      <c r="G837" s="8">
        <v>16.313599999999997</v>
      </c>
      <c r="H837" s="8">
        <f>G837+N837</f>
        <v>17.063599999999997</v>
      </c>
      <c r="I837" s="8">
        <f>H837-O837</f>
        <v>16.365599999999997</v>
      </c>
      <c r="J837" s="8">
        <f>I837+P837</f>
        <v>17.153999999999996</v>
      </c>
      <c r="K837" s="25">
        <f>J837+Q837</f>
        <v>18.633999999999997</v>
      </c>
      <c r="L837" s="25">
        <f t="shared" si="13"/>
        <v>20.319599999999998</v>
      </c>
      <c r="M837" s="25">
        <v>1.6856</v>
      </c>
      <c r="N837" s="25">
        <v>0.75</v>
      </c>
      <c r="O837" s="30">
        <v>0.69799999999999995</v>
      </c>
      <c r="P837" s="29">
        <v>0.78839999999999999</v>
      </c>
      <c r="Q837" s="8">
        <v>1.48</v>
      </c>
    </row>
    <row r="838" spans="1:17" s="3" customFormat="1" ht="50" customHeight="1" x14ac:dyDescent="0.35">
      <c r="A838" s="6" t="s">
        <v>270</v>
      </c>
      <c r="B838" s="7" t="s">
        <v>271</v>
      </c>
      <c r="C838" s="6" t="s">
        <v>281</v>
      </c>
      <c r="D838" s="6" t="s">
        <v>309</v>
      </c>
      <c r="E838" s="6" t="s">
        <v>7</v>
      </c>
      <c r="F838" s="6" t="s">
        <v>283</v>
      </c>
      <c r="G838" s="8">
        <v>16.4236</v>
      </c>
      <c r="H838" s="8">
        <f>G838+N838</f>
        <v>17.1736</v>
      </c>
      <c r="I838" s="8">
        <f>H838-O838</f>
        <v>16.4756</v>
      </c>
      <c r="J838" s="8">
        <f>I838+P838</f>
        <v>17.263999999999999</v>
      </c>
      <c r="K838" s="25">
        <f>J838+Q838</f>
        <v>18.744</v>
      </c>
      <c r="L838" s="25">
        <f t="shared" si="13"/>
        <v>20.429600000000001</v>
      </c>
      <c r="M838" s="25">
        <v>1.6856</v>
      </c>
      <c r="N838" s="25">
        <v>0.75</v>
      </c>
      <c r="O838" s="30">
        <v>0.69799999999999995</v>
      </c>
      <c r="P838" s="29">
        <v>0.78839999999999999</v>
      </c>
      <c r="Q838" s="8">
        <v>1.48</v>
      </c>
    </row>
    <row r="839" spans="1:17" s="3" customFormat="1" ht="50" customHeight="1" x14ac:dyDescent="0.35">
      <c r="A839" s="6" t="s">
        <v>270</v>
      </c>
      <c r="B839" s="7" t="s">
        <v>271</v>
      </c>
      <c r="C839" s="6" t="s">
        <v>281</v>
      </c>
      <c r="D839" s="6" t="s">
        <v>309</v>
      </c>
      <c r="E839" s="6" t="s">
        <v>274</v>
      </c>
      <c r="F839" s="6" t="s">
        <v>283</v>
      </c>
      <c r="G839" s="8">
        <v>16.4236</v>
      </c>
      <c r="H839" s="8">
        <f>G839+N839</f>
        <v>17.1736</v>
      </c>
      <c r="I839" s="8">
        <f>H839-O839</f>
        <v>16.4756</v>
      </c>
      <c r="J839" s="8">
        <f>I839+P839</f>
        <v>17.263999999999999</v>
      </c>
      <c r="K839" s="25">
        <f>J839+Q839</f>
        <v>18.744</v>
      </c>
      <c r="L839" s="25">
        <f t="shared" si="13"/>
        <v>20.429600000000001</v>
      </c>
      <c r="M839" s="25">
        <v>1.6856</v>
      </c>
      <c r="N839" s="25">
        <v>0.75</v>
      </c>
      <c r="O839" s="30">
        <v>0.69799999999999995</v>
      </c>
      <c r="P839" s="29">
        <v>0.78839999999999999</v>
      </c>
      <c r="Q839" s="8">
        <v>1.48</v>
      </c>
    </row>
    <row r="840" spans="1:17" s="3" customFormat="1" ht="50" customHeight="1" x14ac:dyDescent="0.35">
      <c r="A840" s="6" t="s">
        <v>270</v>
      </c>
      <c r="B840" s="7" t="s">
        <v>271</v>
      </c>
      <c r="C840" s="6" t="s">
        <v>281</v>
      </c>
      <c r="D840" s="6" t="s">
        <v>309</v>
      </c>
      <c r="E840" s="6" t="s">
        <v>275</v>
      </c>
      <c r="F840" s="6" t="s">
        <v>283</v>
      </c>
      <c r="G840" s="8">
        <v>16.4236</v>
      </c>
      <c r="H840" s="8">
        <f>G840+N840</f>
        <v>17.1736</v>
      </c>
      <c r="I840" s="8">
        <f>H840-O840</f>
        <v>16.4756</v>
      </c>
      <c r="J840" s="8">
        <f>I840+P840</f>
        <v>17.263999999999999</v>
      </c>
      <c r="K840" s="25">
        <f>J840+Q840</f>
        <v>18.744</v>
      </c>
      <c r="L840" s="25">
        <f t="shared" si="13"/>
        <v>20.429600000000001</v>
      </c>
      <c r="M840" s="25">
        <v>1.6856</v>
      </c>
      <c r="N840" s="25">
        <v>0.75</v>
      </c>
      <c r="O840" s="30">
        <v>0.69799999999999995</v>
      </c>
      <c r="P840" s="29">
        <v>0.78839999999999999</v>
      </c>
      <c r="Q840" s="8">
        <v>1.48</v>
      </c>
    </row>
    <row r="841" spans="1:17" s="3" customFormat="1" ht="50" customHeight="1" x14ac:dyDescent="0.35">
      <c r="A841" s="6" t="s">
        <v>270</v>
      </c>
      <c r="B841" s="7" t="s">
        <v>271</v>
      </c>
      <c r="C841" s="6" t="s">
        <v>281</v>
      </c>
      <c r="D841" s="6" t="s">
        <v>310</v>
      </c>
      <c r="E841" s="6" t="s">
        <v>7</v>
      </c>
      <c r="F841" s="6" t="s">
        <v>283</v>
      </c>
      <c r="G841" s="8">
        <v>16.253599999999999</v>
      </c>
      <c r="H841" s="8">
        <f>G841+N841</f>
        <v>17.003599999999999</v>
      </c>
      <c r="I841" s="8">
        <f>H841-O841</f>
        <v>16.305599999999998</v>
      </c>
      <c r="J841" s="8">
        <f>I841+P841</f>
        <v>17.093999999999998</v>
      </c>
      <c r="K841" s="25">
        <f>J841+Q841</f>
        <v>18.573999999999998</v>
      </c>
      <c r="L841" s="25">
        <f t="shared" si="13"/>
        <v>20.259599999999999</v>
      </c>
      <c r="M841" s="25">
        <v>1.6856</v>
      </c>
      <c r="N841" s="25">
        <v>0.75</v>
      </c>
      <c r="O841" s="30">
        <v>0.69799999999999995</v>
      </c>
      <c r="P841" s="29">
        <v>0.78839999999999999</v>
      </c>
      <c r="Q841" s="8">
        <v>1.48</v>
      </c>
    </row>
    <row r="842" spans="1:17" s="3" customFormat="1" ht="50" customHeight="1" x14ac:dyDescent="0.35">
      <c r="A842" s="6" t="s">
        <v>270</v>
      </c>
      <c r="B842" s="7" t="s">
        <v>271</v>
      </c>
      <c r="C842" s="6" t="s">
        <v>281</v>
      </c>
      <c r="D842" s="6" t="s">
        <v>310</v>
      </c>
      <c r="E842" s="6" t="s">
        <v>274</v>
      </c>
      <c r="F842" s="6" t="s">
        <v>283</v>
      </c>
      <c r="G842" s="8">
        <v>16.253599999999999</v>
      </c>
      <c r="H842" s="8">
        <f>G842+N842</f>
        <v>17.003599999999999</v>
      </c>
      <c r="I842" s="8">
        <f>H842-O842</f>
        <v>16.305599999999998</v>
      </c>
      <c r="J842" s="8">
        <f>I842+P842</f>
        <v>17.093999999999998</v>
      </c>
      <c r="K842" s="25">
        <f>J842+Q842</f>
        <v>18.573999999999998</v>
      </c>
      <c r="L842" s="25">
        <f t="shared" si="13"/>
        <v>20.259599999999999</v>
      </c>
      <c r="M842" s="25">
        <v>1.6856</v>
      </c>
      <c r="N842" s="25">
        <v>0.75</v>
      </c>
      <c r="O842" s="30">
        <v>0.69799999999999995</v>
      </c>
      <c r="P842" s="29">
        <v>0.78839999999999999</v>
      </c>
      <c r="Q842" s="8">
        <v>1.48</v>
      </c>
    </row>
    <row r="843" spans="1:17" s="3" customFormat="1" ht="50" customHeight="1" x14ac:dyDescent="0.35">
      <c r="A843" s="6" t="s">
        <v>270</v>
      </c>
      <c r="B843" s="7" t="s">
        <v>271</v>
      </c>
      <c r="C843" s="6" t="s">
        <v>281</v>
      </c>
      <c r="D843" s="6" t="s">
        <v>310</v>
      </c>
      <c r="E843" s="6" t="s">
        <v>275</v>
      </c>
      <c r="F843" s="6" t="s">
        <v>283</v>
      </c>
      <c r="G843" s="8">
        <v>16.253599999999999</v>
      </c>
      <c r="H843" s="8">
        <f>G843+N843</f>
        <v>17.003599999999999</v>
      </c>
      <c r="I843" s="8">
        <f>H843-O843</f>
        <v>16.305599999999998</v>
      </c>
      <c r="J843" s="8">
        <f>I843+P843</f>
        <v>17.093999999999998</v>
      </c>
      <c r="K843" s="25">
        <f>J843+Q843</f>
        <v>18.573999999999998</v>
      </c>
      <c r="L843" s="25">
        <f t="shared" si="13"/>
        <v>20.259599999999999</v>
      </c>
      <c r="M843" s="25">
        <v>1.6856</v>
      </c>
      <c r="N843" s="25">
        <v>0.75</v>
      </c>
      <c r="O843" s="30">
        <v>0.69799999999999995</v>
      </c>
      <c r="P843" s="29">
        <v>0.78839999999999999</v>
      </c>
      <c r="Q843" s="8">
        <v>1.48</v>
      </c>
    </row>
    <row r="844" spans="1:17" s="3" customFormat="1" ht="50" customHeight="1" x14ac:dyDescent="0.35">
      <c r="A844" s="6" t="s">
        <v>270</v>
      </c>
      <c r="B844" s="7" t="s">
        <v>271</v>
      </c>
      <c r="C844" s="6" t="s">
        <v>281</v>
      </c>
      <c r="D844" s="6" t="s">
        <v>311</v>
      </c>
      <c r="E844" s="6" t="s">
        <v>7</v>
      </c>
      <c r="F844" s="6" t="s">
        <v>283</v>
      </c>
      <c r="G844" s="8">
        <v>16.183599999999998</v>
      </c>
      <c r="H844" s="8">
        <f>G844+N844</f>
        <v>16.933599999999998</v>
      </c>
      <c r="I844" s="8">
        <f>H844-O844</f>
        <v>16.235599999999998</v>
      </c>
      <c r="J844" s="8">
        <f>I844+P844</f>
        <v>17.023999999999997</v>
      </c>
      <c r="K844" s="25">
        <f>J844+Q844</f>
        <v>18.503999999999998</v>
      </c>
      <c r="L844" s="25">
        <f t="shared" si="13"/>
        <v>20.189599999999999</v>
      </c>
      <c r="M844" s="25">
        <v>1.6856</v>
      </c>
      <c r="N844" s="25">
        <v>0.75</v>
      </c>
      <c r="O844" s="30">
        <v>0.69799999999999995</v>
      </c>
      <c r="P844" s="29">
        <v>0.78839999999999999</v>
      </c>
      <c r="Q844" s="8">
        <v>1.48</v>
      </c>
    </row>
    <row r="845" spans="1:17" s="3" customFormat="1" ht="50" customHeight="1" x14ac:dyDescent="0.35">
      <c r="A845" s="6" t="s">
        <v>270</v>
      </c>
      <c r="B845" s="7" t="s">
        <v>271</v>
      </c>
      <c r="C845" s="6" t="s">
        <v>281</v>
      </c>
      <c r="D845" s="6" t="s">
        <v>311</v>
      </c>
      <c r="E845" s="6" t="s">
        <v>274</v>
      </c>
      <c r="F845" s="6" t="s">
        <v>283</v>
      </c>
      <c r="G845" s="8">
        <v>16.183599999999998</v>
      </c>
      <c r="H845" s="8">
        <f>G845+N845</f>
        <v>16.933599999999998</v>
      </c>
      <c r="I845" s="8">
        <f>H845-O845</f>
        <v>16.235599999999998</v>
      </c>
      <c r="J845" s="8">
        <f>I845+P845</f>
        <v>17.023999999999997</v>
      </c>
      <c r="K845" s="25">
        <f>J845+Q845</f>
        <v>18.503999999999998</v>
      </c>
      <c r="L845" s="25">
        <f t="shared" si="13"/>
        <v>20.189599999999999</v>
      </c>
      <c r="M845" s="25">
        <v>1.6856</v>
      </c>
      <c r="N845" s="25">
        <v>0.75</v>
      </c>
      <c r="O845" s="30">
        <v>0.69799999999999995</v>
      </c>
      <c r="P845" s="29">
        <v>0.78839999999999999</v>
      </c>
      <c r="Q845" s="8">
        <v>1.48</v>
      </c>
    </row>
    <row r="846" spans="1:17" s="3" customFormat="1" ht="50" customHeight="1" x14ac:dyDescent="0.35">
      <c r="A846" s="6" t="s">
        <v>270</v>
      </c>
      <c r="B846" s="7" t="s">
        <v>271</v>
      </c>
      <c r="C846" s="6" t="s">
        <v>281</v>
      </c>
      <c r="D846" s="6" t="s">
        <v>311</v>
      </c>
      <c r="E846" s="6" t="s">
        <v>275</v>
      </c>
      <c r="F846" s="6" t="s">
        <v>283</v>
      </c>
      <c r="G846" s="8">
        <v>16.183599999999998</v>
      </c>
      <c r="H846" s="8">
        <f>G846+N846</f>
        <v>16.933599999999998</v>
      </c>
      <c r="I846" s="8">
        <f>H846-O846</f>
        <v>16.235599999999998</v>
      </c>
      <c r="J846" s="8">
        <f>I846+P846</f>
        <v>17.023999999999997</v>
      </c>
      <c r="K846" s="25">
        <f>J846+Q846</f>
        <v>18.503999999999998</v>
      </c>
      <c r="L846" s="25">
        <f t="shared" si="13"/>
        <v>20.189599999999999</v>
      </c>
      <c r="M846" s="25">
        <v>1.6856</v>
      </c>
      <c r="N846" s="25">
        <v>0.75</v>
      </c>
      <c r="O846" s="30">
        <v>0.69799999999999995</v>
      </c>
      <c r="P846" s="29">
        <v>0.78839999999999999</v>
      </c>
      <c r="Q846" s="8">
        <v>1.48</v>
      </c>
    </row>
    <row r="847" spans="1:17" s="3" customFormat="1" ht="50" customHeight="1" x14ac:dyDescent="0.35">
      <c r="A847" s="6" t="s">
        <v>270</v>
      </c>
      <c r="B847" s="7" t="s">
        <v>271</v>
      </c>
      <c r="C847" s="6" t="s">
        <v>281</v>
      </c>
      <c r="D847" s="6" t="s">
        <v>312</v>
      </c>
      <c r="E847" s="6" t="s">
        <v>7</v>
      </c>
      <c r="F847" s="6" t="s">
        <v>283</v>
      </c>
      <c r="G847" s="8">
        <v>16.343599999999999</v>
      </c>
      <c r="H847" s="8">
        <f>G847+N847</f>
        <v>17.093599999999999</v>
      </c>
      <c r="I847" s="8">
        <f>H847-O847</f>
        <v>16.395599999999998</v>
      </c>
      <c r="J847" s="8">
        <f>I847+P847</f>
        <v>17.183999999999997</v>
      </c>
      <c r="K847" s="25">
        <f>J847+Q847</f>
        <v>18.663999999999998</v>
      </c>
      <c r="L847" s="25">
        <f t="shared" si="13"/>
        <v>20.349599999999999</v>
      </c>
      <c r="M847" s="25">
        <v>1.6856</v>
      </c>
      <c r="N847" s="25">
        <v>0.75</v>
      </c>
      <c r="O847" s="30">
        <v>0.69799999999999995</v>
      </c>
      <c r="P847" s="29">
        <v>0.78839999999999999</v>
      </c>
      <c r="Q847" s="8">
        <v>1.48</v>
      </c>
    </row>
    <row r="848" spans="1:17" s="3" customFormat="1" ht="50" customHeight="1" x14ac:dyDescent="0.35">
      <c r="A848" s="6" t="s">
        <v>270</v>
      </c>
      <c r="B848" s="7" t="s">
        <v>271</v>
      </c>
      <c r="C848" s="6" t="s">
        <v>281</v>
      </c>
      <c r="D848" s="6" t="s">
        <v>313</v>
      </c>
      <c r="E848" s="6" t="s">
        <v>7</v>
      </c>
      <c r="F848" s="6" t="s">
        <v>283</v>
      </c>
      <c r="G848" s="8">
        <v>16.073599999999999</v>
      </c>
      <c r="H848" s="8">
        <f>G848+N848</f>
        <v>16.823599999999999</v>
      </c>
      <c r="I848" s="8">
        <f>H848-O848</f>
        <v>16.125599999999999</v>
      </c>
      <c r="J848" s="8">
        <f>I848+P848</f>
        <v>16.913999999999998</v>
      </c>
      <c r="K848" s="25">
        <f>J848+Q848</f>
        <v>18.393999999999998</v>
      </c>
      <c r="L848" s="25">
        <f t="shared" si="13"/>
        <v>20.079599999999999</v>
      </c>
      <c r="M848" s="25">
        <v>1.6856</v>
      </c>
      <c r="N848" s="25">
        <v>0.75</v>
      </c>
      <c r="O848" s="30">
        <v>0.69799999999999995</v>
      </c>
      <c r="P848" s="29">
        <v>0.78839999999999999</v>
      </c>
      <c r="Q848" s="8">
        <v>1.48</v>
      </c>
    </row>
    <row r="849" spans="1:17" s="3" customFormat="1" ht="50" customHeight="1" x14ac:dyDescent="0.35">
      <c r="A849" s="6" t="s">
        <v>270</v>
      </c>
      <c r="B849" s="7" t="s">
        <v>271</v>
      </c>
      <c r="C849" s="6" t="s">
        <v>281</v>
      </c>
      <c r="D849" s="6" t="s">
        <v>313</v>
      </c>
      <c r="E849" s="6" t="s">
        <v>275</v>
      </c>
      <c r="F849" s="6" t="s">
        <v>283</v>
      </c>
      <c r="G849" s="8">
        <v>16.073599999999999</v>
      </c>
      <c r="H849" s="8">
        <f>G849+N849</f>
        <v>16.823599999999999</v>
      </c>
      <c r="I849" s="8">
        <f>H849-O849</f>
        <v>16.125599999999999</v>
      </c>
      <c r="J849" s="8">
        <f>I849+P849</f>
        <v>16.913999999999998</v>
      </c>
      <c r="K849" s="25">
        <f>J849+Q849</f>
        <v>18.393999999999998</v>
      </c>
      <c r="L849" s="25">
        <f t="shared" si="13"/>
        <v>20.079599999999999</v>
      </c>
      <c r="M849" s="25">
        <v>1.6856</v>
      </c>
      <c r="N849" s="25">
        <v>0.75</v>
      </c>
      <c r="O849" s="30">
        <v>0.69799999999999995</v>
      </c>
      <c r="P849" s="29">
        <v>0.78839999999999999</v>
      </c>
      <c r="Q849" s="8">
        <v>1.48</v>
      </c>
    </row>
    <row r="850" spans="1:17" s="3" customFormat="1" ht="50" customHeight="1" x14ac:dyDescent="0.35">
      <c r="A850" s="6" t="s">
        <v>270</v>
      </c>
      <c r="B850" s="7" t="s">
        <v>271</v>
      </c>
      <c r="C850" s="6" t="s">
        <v>281</v>
      </c>
      <c r="D850" s="6" t="s">
        <v>314</v>
      </c>
      <c r="E850" s="6" t="s">
        <v>7</v>
      </c>
      <c r="F850" s="6" t="s">
        <v>283</v>
      </c>
      <c r="G850" s="8">
        <v>16.183599999999998</v>
      </c>
      <c r="H850" s="8">
        <f>G850+N850</f>
        <v>16.933599999999998</v>
      </c>
      <c r="I850" s="8">
        <f>H850-O850</f>
        <v>16.235599999999998</v>
      </c>
      <c r="J850" s="8">
        <f>I850+P850</f>
        <v>17.023999999999997</v>
      </c>
      <c r="K850" s="25">
        <f>J850+Q850</f>
        <v>18.503999999999998</v>
      </c>
      <c r="L850" s="25">
        <f t="shared" si="13"/>
        <v>20.189599999999999</v>
      </c>
      <c r="M850" s="25">
        <v>1.6856</v>
      </c>
      <c r="N850" s="25">
        <v>0.75</v>
      </c>
      <c r="O850" s="30">
        <v>0.69799999999999995</v>
      </c>
      <c r="P850" s="29">
        <v>0.78839999999999999</v>
      </c>
      <c r="Q850" s="8">
        <v>1.48</v>
      </c>
    </row>
    <row r="851" spans="1:17" s="3" customFormat="1" ht="50" customHeight="1" x14ac:dyDescent="0.35">
      <c r="A851" s="6" t="s">
        <v>270</v>
      </c>
      <c r="B851" s="7" t="s">
        <v>271</v>
      </c>
      <c r="C851" s="6" t="s">
        <v>281</v>
      </c>
      <c r="D851" s="6" t="s">
        <v>314</v>
      </c>
      <c r="E851" s="6" t="s">
        <v>274</v>
      </c>
      <c r="F851" s="6" t="s">
        <v>283</v>
      </c>
      <c r="G851" s="8">
        <v>16.183599999999998</v>
      </c>
      <c r="H851" s="8">
        <f>G851+N851</f>
        <v>16.933599999999998</v>
      </c>
      <c r="I851" s="8">
        <f>H851-O851</f>
        <v>16.235599999999998</v>
      </c>
      <c r="J851" s="8">
        <f>I851+P851</f>
        <v>17.023999999999997</v>
      </c>
      <c r="K851" s="25">
        <f>J851+Q851</f>
        <v>18.503999999999998</v>
      </c>
      <c r="L851" s="25">
        <f t="shared" si="13"/>
        <v>20.189599999999999</v>
      </c>
      <c r="M851" s="25">
        <v>1.6856</v>
      </c>
      <c r="N851" s="25">
        <v>0.75</v>
      </c>
      <c r="O851" s="30">
        <v>0.69799999999999995</v>
      </c>
      <c r="P851" s="29">
        <v>0.78839999999999999</v>
      </c>
      <c r="Q851" s="8">
        <v>1.48</v>
      </c>
    </row>
    <row r="852" spans="1:17" s="3" customFormat="1" ht="50" customHeight="1" x14ac:dyDescent="0.35">
      <c r="A852" s="6" t="s">
        <v>270</v>
      </c>
      <c r="B852" s="7" t="s">
        <v>271</v>
      </c>
      <c r="C852" s="6" t="s">
        <v>281</v>
      </c>
      <c r="D852" s="6" t="s">
        <v>314</v>
      </c>
      <c r="E852" s="6" t="s">
        <v>275</v>
      </c>
      <c r="F852" s="6" t="s">
        <v>283</v>
      </c>
      <c r="G852" s="8">
        <v>16.183599999999998</v>
      </c>
      <c r="H852" s="8">
        <f>G852+N852</f>
        <v>16.933599999999998</v>
      </c>
      <c r="I852" s="8">
        <f>H852-O852</f>
        <v>16.235599999999998</v>
      </c>
      <c r="J852" s="8">
        <f>I852+P852</f>
        <v>17.023999999999997</v>
      </c>
      <c r="K852" s="25">
        <f>J852+Q852</f>
        <v>18.503999999999998</v>
      </c>
      <c r="L852" s="25">
        <f t="shared" si="13"/>
        <v>20.189599999999999</v>
      </c>
      <c r="M852" s="25">
        <v>1.6856</v>
      </c>
      <c r="N852" s="25">
        <v>0.75</v>
      </c>
      <c r="O852" s="30">
        <v>0.69799999999999995</v>
      </c>
      <c r="P852" s="29">
        <v>0.78839999999999999</v>
      </c>
      <c r="Q852" s="8">
        <v>1.48</v>
      </c>
    </row>
    <row r="853" spans="1:17" s="3" customFormat="1" ht="50" customHeight="1" x14ac:dyDescent="0.35">
      <c r="A853" s="6" t="s">
        <v>270</v>
      </c>
      <c r="B853" s="7" t="s">
        <v>271</v>
      </c>
      <c r="C853" s="6" t="s">
        <v>281</v>
      </c>
      <c r="D853" s="6" t="s">
        <v>315</v>
      </c>
      <c r="E853" s="6" t="s">
        <v>7</v>
      </c>
      <c r="F853" s="6" t="s">
        <v>283</v>
      </c>
      <c r="G853" s="8">
        <v>16.183599999999998</v>
      </c>
      <c r="H853" s="8">
        <f>G853+N853</f>
        <v>16.933599999999998</v>
      </c>
      <c r="I853" s="8">
        <f>H853-O853</f>
        <v>16.235599999999998</v>
      </c>
      <c r="J853" s="8">
        <f>I853+P853</f>
        <v>17.023999999999997</v>
      </c>
      <c r="K853" s="25">
        <f>J853+Q853</f>
        <v>18.503999999999998</v>
      </c>
      <c r="L853" s="25">
        <f t="shared" ref="L853:L916" si="14">K853+M853</f>
        <v>20.189599999999999</v>
      </c>
      <c r="M853" s="25">
        <v>1.6856</v>
      </c>
      <c r="N853" s="25">
        <v>0.75</v>
      </c>
      <c r="O853" s="30">
        <v>0.69799999999999995</v>
      </c>
      <c r="P853" s="29">
        <v>0.78839999999999999</v>
      </c>
      <c r="Q853" s="8">
        <v>1.48</v>
      </c>
    </row>
    <row r="854" spans="1:17" s="3" customFormat="1" ht="50" customHeight="1" x14ac:dyDescent="0.35">
      <c r="A854" s="6" t="s">
        <v>270</v>
      </c>
      <c r="B854" s="7" t="s">
        <v>271</v>
      </c>
      <c r="C854" s="6" t="s">
        <v>281</v>
      </c>
      <c r="D854" s="6" t="s">
        <v>315</v>
      </c>
      <c r="E854" s="6" t="s">
        <v>274</v>
      </c>
      <c r="F854" s="6" t="s">
        <v>283</v>
      </c>
      <c r="G854" s="8">
        <v>16.183599999999998</v>
      </c>
      <c r="H854" s="8">
        <f>G854+N854</f>
        <v>16.933599999999998</v>
      </c>
      <c r="I854" s="8">
        <f>H854-O854</f>
        <v>16.235599999999998</v>
      </c>
      <c r="J854" s="8">
        <f>I854+P854</f>
        <v>17.023999999999997</v>
      </c>
      <c r="K854" s="25">
        <f>J854+Q854</f>
        <v>18.503999999999998</v>
      </c>
      <c r="L854" s="25">
        <f t="shared" si="14"/>
        <v>20.189599999999999</v>
      </c>
      <c r="M854" s="25">
        <v>1.6856</v>
      </c>
      <c r="N854" s="25">
        <v>0.75</v>
      </c>
      <c r="O854" s="30">
        <v>0.69799999999999995</v>
      </c>
      <c r="P854" s="29">
        <v>0.78839999999999999</v>
      </c>
      <c r="Q854" s="8">
        <v>1.48</v>
      </c>
    </row>
    <row r="855" spans="1:17" s="3" customFormat="1" ht="50" customHeight="1" x14ac:dyDescent="0.35">
      <c r="A855" s="6" t="s">
        <v>270</v>
      </c>
      <c r="B855" s="7" t="s">
        <v>271</v>
      </c>
      <c r="C855" s="6" t="s">
        <v>281</v>
      </c>
      <c r="D855" s="6" t="s">
        <v>315</v>
      </c>
      <c r="E855" s="6" t="s">
        <v>275</v>
      </c>
      <c r="F855" s="6" t="s">
        <v>283</v>
      </c>
      <c r="G855" s="8">
        <v>16.183599999999998</v>
      </c>
      <c r="H855" s="8">
        <f>G855+N855</f>
        <v>16.933599999999998</v>
      </c>
      <c r="I855" s="8">
        <f>H855-O855</f>
        <v>16.235599999999998</v>
      </c>
      <c r="J855" s="8">
        <f>I855+P855</f>
        <v>17.023999999999997</v>
      </c>
      <c r="K855" s="25">
        <f>J855+Q855</f>
        <v>18.503999999999998</v>
      </c>
      <c r="L855" s="25">
        <f t="shared" si="14"/>
        <v>20.189599999999999</v>
      </c>
      <c r="M855" s="25">
        <v>1.6856</v>
      </c>
      <c r="N855" s="25">
        <v>0.75</v>
      </c>
      <c r="O855" s="30">
        <v>0.69799999999999995</v>
      </c>
      <c r="P855" s="29">
        <v>0.78839999999999999</v>
      </c>
      <c r="Q855" s="8">
        <v>1.48</v>
      </c>
    </row>
    <row r="856" spans="1:17" s="3" customFormat="1" ht="50" customHeight="1" x14ac:dyDescent="0.35">
      <c r="A856" s="6" t="s">
        <v>270</v>
      </c>
      <c r="B856" s="7" t="s">
        <v>271</v>
      </c>
      <c r="C856" s="6" t="s">
        <v>281</v>
      </c>
      <c r="D856" s="6" t="s">
        <v>316</v>
      </c>
      <c r="E856" s="6" t="s">
        <v>7</v>
      </c>
      <c r="F856" s="6" t="s">
        <v>283</v>
      </c>
      <c r="G856" s="8">
        <v>16.073599999999999</v>
      </c>
      <c r="H856" s="8">
        <f>G856+N856</f>
        <v>16.823599999999999</v>
      </c>
      <c r="I856" s="8">
        <f>H856-O856</f>
        <v>16.125599999999999</v>
      </c>
      <c r="J856" s="8">
        <f>I856+P856</f>
        <v>16.913999999999998</v>
      </c>
      <c r="K856" s="25">
        <f>J856+Q856</f>
        <v>18.393999999999998</v>
      </c>
      <c r="L856" s="25">
        <f t="shared" si="14"/>
        <v>20.079599999999999</v>
      </c>
      <c r="M856" s="25">
        <v>1.6856</v>
      </c>
      <c r="N856" s="25">
        <v>0.75</v>
      </c>
      <c r="O856" s="30">
        <v>0.69799999999999995</v>
      </c>
      <c r="P856" s="29">
        <v>0.78839999999999999</v>
      </c>
      <c r="Q856" s="8">
        <v>1.48</v>
      </c>
    </row>
    <row r="857" spans="1:17" s="3" customFormat="1" ht="50" customHeight="1" x14ac:dyDescent="0.35">
      <c r="A857" s="6" t="s">
        <v>270</v>
      </c>
      <c r="B857" s="7" t="s">
        <v>271</v>
      </c>
      <c r="C857" s="6" t="s">
        <v>281</v>
      </c>
      <c r="D857" s="6" t="s">
        <v>316</v>
      </c>
      <c r="E857" s="6" t="s">
        <v>275</v>
      </c>
      <c r="F857" s="6" t="s">
        <v>283</v>
      </c>
      <c r="G857" s="8">
        <v>16.073599999999999</v>
      </c>
      <c r="H857" s="8">
        <f>G857+N857</f>
        <v>16.823599999999999</v>
      </c>
      <c r="I857" s="8">
        <f>H857-O857</f>
        <v>16.125599999999999</v>
      </c>
      <c r="J857" s="8">
        <f>I857+P857</f>
        <v>16.913999999999998</v>
      </c>
      <c r="K857" s="25">
        <f>J857+Q857</f>
        <v>18.393999999999998</v>
      </c>
      <c r="L857" s="25">
        <f t="shared" si="14"/>
        <v>20.079599999999999</v>
      </c>
      <c r="M857" s="25">
        <v>1.6856</v>
      </c>
      <c r="N857" s="25">
        <v>0.75</v>
      </c>
      <c r="O857" s="30">
        <v>0.69799999999999995</v>
      </c>
      <c r="P857" s="29">
        <v>0.78839999999999999</v>
      </c>
      <c r="Q857" s="8">
        <v>1.48</v>
      </c>
    </row>
    <row r="858" spans="1:17" s="3" customFormat="1" ht="50" customHeight="1" x14ac:dyDescent="0.35">
      <c r="A858" s="6" t="s">
        <v>270</v>
      </c>
      <c r="B858" s="7" t="s">
        <v>271</v>
      </c>
      <c r="C858" s="6" t="s">
        <v>281</v>
      </c>
      <c r="D858" s="6" t="s">
        <v>317</v>
      </c>
      <c r="E858" s="6" t="s">
        <v>7</v>
      </c>
      <c r="F858" s="6" t="s">
        <v>283</v>
      </c>
      <c r="G858" s="8">
        <v>16.243600000000001</v>
      </c>
      <c r="H858" s="8">
        <f>G858+N858</f>
        <v>16.993600000000001</v>
      </c>
      <c r="I858" s="8">
        <f>H858-O858</f>
        <v>16.2956</v>
      </c>
      <c r="J858" s="8">
        <f>I858+P858</f>
        <v>17.084</v>
      </c>
      <c r="K858" s="25">
        <f>J858+Q858</f>
        <v>18.564</v>
      </c>
      <c r="L858" s="25">
        <f t="shared" si="14"/>
        <v>20.249600000000001</v>
      </c>
      <c r="M858" s="25">
        <v>1.6856</v>
      </c>
      <c r="N858" s="25">
        <v>0.75</v>
      </c>
      <c r="O858" s="30">
        <v>0.69799999999999995</v>
      </c>
      <c r="P858" s="29">
        <v>0.78839999999999999</v>
      </c>
      <c r="Q858" s="8">
        <v>1.48</v>
      </c>
    </row>
    <row r="859" spans="1:17" s="3" customFormat="1" ht="50" customHeight="1" x14ac:dyDescent="0.35">
      <c r="A859" s="6" t="s">
        <v>270</v>
      </c>
      <c r="B859" s="7" t="s">
        <v>271</v>
      </c>
      <c r="C859" s="6" t="s">
        <v>281</v>
      </c>
      <c r="D859" s="6" t="s">
        <v>318</v>
      </c>
      <c r="E859" s="6" t="s">
        <v>7</v>
      </c>
      <c r="F859" s="6" t="s">
        <v>283</v>
      </c>
      <c r="G859" s="8">
        <v>16.073599999999999</v>
      </c>
      <c r="H859" s="8">
        <f>G859+N859</f>
        <v>16.823599999999999</v>
      </c>
      <c r="I859" s="8">
        <f>H859-O859</f>
        <v>16.125599999999999</v>
      </c>
      <c r="J859" s="8">
        <f>I859+P859</f>
        <v>16.913999999999998</v>
      </c>
      <c r="K859" s="25">
        <f>J859+Q859</f>
        <v>18.393999999999998</v>
      </c>
      <c r="L859" s="25">
        <f t="shared" si="14"/>
        <v>20.079599999999999</v>
      </c>
      <c r="M859" s="25">
        <v>1.6856</v>
      </c>
      <c r="N859" s="25">
        <v>0.75</v>
      </c>
      <c r="O859" s="30">
        <v>0.69799999999999995</v>
      </c>
      <c r="P859" s="29">
        <v>0.78839999999999999</v>
      </c>
      <c r="Q859" s="8">
        <v>1.48</v>
      </c>
    </row>
    <row r="860" spans="1:17" s="3" customFormat="1" ht="50" customHeight="1" x14ac:dyDescent="0.35">
      <c r="A860" s="6" t="s">
        <v>270</v>
      </c>
      <c r="B860" s="7" t="s">
        <v>271</v>
      </c>
      <c r="C860" s="6" t="s">
        <v>281</v>
      </c>
      <c r="D860" s="6" t="s">
        <v>318</v>
      </c>
      <c r="E860" s="6" t="s">
        <v>275</v>
      </c>
      <c r="F860" s="6" t="s">
        <v>283</v>
      </c>
      <c r="G860" s="8">
        <v>16.073599999999999</v>
      </c>
      <c r="H860" s="8">
        <f>G860+N860</f>
        <v>16.823599999999999</v>
      </c>
      <c r="I860" s="8">
        <f>H860-O860</f>
        <v>16.125599999999999</v>
      </c>
      <c r="J860" s="8">
        <f>I860+P860</f>
        <v>16.913999999999998</v>
      </c>
      <c r="K860" s="25">
        <f>J860+Q860</f>
        <v>18.393999999999998</v>
      </c>
      <c r="L860" s="25">
        <f t="shared" si="14"/>
        <v>20.079599999999999</v>
      </c>
      <c r="M860" s="25">
        <v>1.6856</v>
      </c>
      <c r="N860" s="25">
        <v>0.75</v>
      </c>
      <c r="O860" s="30">
        <v>0.69799999999999995</v>
      </c>
      <c r="P860" s="29">
        <v>0.78839999999999999</v>
      </c>
      <c r="Q860" s="8">
        <v>1.48</v>
      </c>
    </row>
    <row r="861" spans="1:17" s="3" customFormat="1" ht="50" customHeight="1" x14ac:dyDescent="0.35">
      <c r="A861" s="6" t="s">
        <v>270</v>
      </c>
      <c r="B861" s="7" t="s">
        <v>271</v>
      </c>
      <c r="C861" s="6" t="s">
        <v>281</v>
      </c>
      <c r="D861" s="6" t="s">
        <v>319</v>
      </c>
      <c r="E861" s="6" t="s">
        <v>7</v>
      </c>
      <c r="F861" s="6" t="s">
        <v>283</v>
      </c>
      <c r="G861" s="8">
        <v>16.343599999999999</v>
      </c>
      <c r="H861" s="8">
        <f>G861+N861</f>
        <v>17.093599999999999</v>
      </c>
      <c r="I861" s="8">
        <f>H861-O861</f>
        <v>16.395599999999998</v>
      </c>
      <c r="J861" s="8">
        <f>I861+P861</f>
        <v>17.183999999999997</v>
      </c>
      <c r="K861" s="25">
        <f>J861+Q861</f>
        <v>18.663999999999998</v>
      </c>
      <c r="L861" s="25">
        <f t="shared" si="14"/>
        <v>20.349599999999999</v>
      </c>
      <c r="M861" s="25">
        <v>1.6856</v>
      </c>
      <c r="N861" s="25">
        <v>0.75</v>
      </c>
      <c r="O861" s="30">
        <v>0.69799999999999995</v>
      </c>
      <c r="P861" s="29">
        <v>0.78839999999999999</v>
      </c>
      <c r="Q861" s="8">
        <v>1.48</v>
      </c>
    </row>
    <row r="862" spans="1:17" s="3" customFormat="1" ht="50" customHeight="1" x14ac:dyDescent="0.35">
      <c r="A862" s="6" t="s">
        <v>270</v>
      </c>
      <c r="B862" s="7" t="s">
        <v>271</v>
      </c>
      <c r="C862" s="6" t="s">
        <v>281</v>
      </c>
      <c r="D862" s="6" t="s">
        <v>320</v>
      </c>
      <c r="E862" s="6" t="s">
        <v>7</v>
      </c>
      <c r="F862" s="6" t="s">
        <v>283</v>
      </c>
      <c r="G862" s="8">
        <v>16.383599999999998</v>
      </c>
      <c r="H862" s="8">
        <f>G862+N862</f>
        <v>17.133599999999998</v>
      </c>
      <c r="I862" s="8">
        <f>H862-O862</f>
        <v>16.435599999999997</v>
      </c>
      <c r="J862" s="8">
        <f>I862+P862</f>
        <v>17.223999999999997</v>
      </c>
      <c r="K862" s="25">
        <f>J862+Q862</f>
        <v>18.703999999999997</v>
      </c>
      <c r="L862" s="25">
        <f t="shared" si="14"/>
        <v>20.389599999999998</v>
      </c>
      <c r="M862" s="25">
        <v>1.6856</v>
      </c>
      <c r="N862" s="25">
        <v>0.75</v>
      </c>
      <c r="O862" s="30">
        <v>0.69799999999999995</v>
      </c>
      <c r="P862" s="29">
        <v>0.78839999999999999</v>
      </c>
      <c r="Q862" s="8">
        <v>1.48</v>
      </c>
    </row>
    <row r="863" spans="1:17" s="3" customFormat="1" ht="50" customHeight="1" x14ac:dyDescent="0.35">
      <c r="A863" s="6" t="s">
        <v>270</v>
      </c>
      <c r="B863" s="7" t="s">
        <v>271</v>
      </c>
      <c r="C863" s="6" t="s">
        <v>281</v>
      </c>
      <c r="D863" s="6" t="s">
        <v>320</v>
      </c>
      <c r="E863" s="6" t="s">
        <v>274</v>
      </c>
      <c r="F863" s="6" t="s">
        <v>283</v>
      </c>
      <c r="G863" s="8">
        <v>16.383599999999998</v>
      </c>
      <c r="H863" s="8">
        <f>G863+N863</f>
        <v>17.133599999999998</v>
      </c>
      <c r="I863" s="8">
        <f>H863-O863</f>
        <v>16.435599999999997</v>
      </c>
      <c r="J863" s="8">
        <f>I863+P863</f>
        <v>17.223999999999997</v>
      </c>
      <c r="K863" s="25">
        <f>J863+Q863</f>
        <v>18.703999999999997</v>
      </c>
      <c r="L863" s="25">
        <f t="shared" si="14"/>
        <v>20.389599999999998</v>
      </c>
      <c r="M863" s="25">
        <v>1.6856</v>
      </c>
      <c r="N863" s="25">
        <v>0.75</v>
      </c>
      <c r="O863" s="30">
        <v>0.69799999999999995</v>
      </c>
      <c r="P863" s="29">
        <v>0.78839999999999999</v>
      </c>
      <c r="Q863" s="8">
        <v>1.48</v>
      </c>
    </row>
    <row r="864" spans="1:17" s="3" customFormat="1" ht="50" customHeight="1" x14ac:dyDescent="0.35">
      <c r="A864" s="6" t="s">
        <v>270</v>
      </c>
      <c r="B864" s="7" t="s">
        <v>271</v>
      </c>
      <c r="C864" s="6" t="s">
        <v>281</v>
      </c>
      <c r="D864" s="6" t="s">
        <v>320</v>
      </c>
      <c r="E864" s="6" t="s">
        <v>275</v>
      </c>
      <c r="F864" s="6" t="s">
        <v>283</v>
      </c>
      <c r="G864" s="8">
        <v>16.383599999999998</v>
      </c>
      <c r="H864" s="8">
        <f>G864+N864</f>
        <v>17.133599999999998</v>
      </c>
      <c r="I864" s="8">
        <f>H864-O864</f>
        <v>16.435599999999997</v>
      </c>
      <c r="J864" s="8">
        <f>I864+P864</f>
        <v>17.223999999999997</v>
      </c>
      <c r="K864" s="25">
        <f>J864+Q864</f>
        <v>18.703999999999997</v>
      </c>
      <c r="L864" s="25">
        <f t="shared" si="14"/>
        <v>20.389599999999998</v>
      </c>
      <c r="M864" s="25">
        <v>1.6856</v>
      </c>
      <c r="N864" s="25">
        <v>0.75</v>
      </c>
      <c r="O864" s="30">
        <v>0.69799999999999995</v>
      </c>
      <c r="P864" s="29">
        <v>0.78839999999999999</v>
      </c>
      <c r="Q864" s="8">
        <v>1.48</v>
      </c>
    </row>
    <row r="865" spans="1:17" s="3" customFormat="1" ht="50" customHeight="1" x14ac:dyDescent="0.35">
      <c r="A865" s="6" t="s">
        <v>270</v>
      </c>
      <c r="B865" s="7" t="s">
        <v>271</v>
      </c>
      <c r="C865" s="6" t="s">
        <v>281</v>
      </c>
      <c r="D865" s="6" t="s">
        <v>321</v>
      </c>
      <c r="E865" s="6" t="s">
        <v>7</v>
      </c>
      <c r="F865" s="6" t="s">
        <v>283</v>
      </c>
      <c r="G865" s="8">
        <v>16.243600000000001</v>
      </c>
      <c r="H865" s="8">
        <f>G865+N865</f>
        <v>16.993600000000001</v>
      </c>
      <c r="I865" s="8">
        <f>H865-O865</f>
        <v>16.2956</v>
      </c>
      <c r="J865" s="8">
        <f>I865+P865</f>
        <v>17.084</v>
      </c>
      <c r="K865" s="25">
        <f>J865+Q865</f>
        <v>18.564</v>
      </c>
      <c r="L865" s="25">
        <f t="shared" si="14"/>
        <v>20.249600000000001</v>
      </c>
      <c r="M865" s="25">
        <v>1.6856</v>
      </c>
      <c r="N865" s="25">
        <v>0.75</v>
      </c>
      <c r="O865" s="30">
        <v>0.69799999999999995</v>
      </c>
      <c r="P865" s="29">
        <v>0.78839999999999999</v>
      </c>
      <c r="Q865" s="8">
        <v>1.48</v>
      </c>
    </row>
    <row r="866" spans="1:17" s="3" customFormat="1" ht="50" customHeight="1" x14ac:dyDescent="0.35">
      <c r="A866" s="6" t="s">
        <v>270</v>
      </c>
      <c r="B866" s="7" t="s">
        <v>271</v>
      </c>
      <c r="C866" s="6" t="s">
        <v>281</v>
      </c>
      <c r="D866" s="6" t="s">
        <v>322</v>
      </c>
      <c r="E866" s="6" t="s">
        <v>7</v>
      </c>
      <c r="F866" s="6" t="s">
        <v>283</v>
      </c>
      <c r="G866" s="8">
        <v>16.073599999999999</v>
      </c>
      <c r="H866" s="8">
        <f>G866+N866</f>
        <v>16.823599999999999</v>
      </c>
      <c r="I866" s="8">
        <f>H866-O866</f>
        <v>16.125599999999999</v>
      </c>
      <c r="J866" s="8">
        <f>I866+P866</f>
        <v>16.913999999999998</v>
      </c>
      <c r="K866" s="25">
        <f>J866+Q866</f>
        <v>18.393999999999998</v>
      </c>
      <c r="L866" s="25">
        <f t="shared" si="14"/>
        <v>20.079599999999999</v>
      </c>
      <c r="M866" s="25">
        <v>1.6856</v>
      </c>
      <c r="N866" s="25">
        <v>0.75</v>
      </c>
      <c r="O866" s="30">
        <v>0.69799999999999995</v>
      </c>
      <c r="P866" s="29">
        <v>0.78839999999999999</v>
      </c>
      <c r="Q866" s="8">
        <v>1.48</v>
      </c>
    </row>
    <row r="867" spans="1:17" s="3" customFormat="1" ht="50" customHeight="1" x14ac:dyDescent="0.35">
      <c r="A867" s="6" t="s">
        <v>270</v>
      </c>
      <c r="B867" s="7" t="s">
        <v>271</v>
      </c>
      <c r="C867" s="6" t="s">
        <v>281</v>
      </c>
      <c r="D867" s="6" t="s">
        <v>322</v>
      </c>
      <c r="E867" s="6" t="s">
        <v>275</v>
      </c>
      <c r="F867" s="6" t="s">
        <v>283</v>
      </c>
      <c r="G867" s="8">
        <v>16.073599999999999</v>
      </c>
      <c r="H867" s="8">
        <f>G867+N867</f>
        <v>16.823599999999999</v>
      </c>
      <c r="I867" s="8">
        <f>H867-O867</f>
        <v>16.125599999999999</v>
      </c>
      <c r="J867" s="8">
        <f>I867+P867</f>
        <v>16.913999999999998</v>
      </c>
      <c r="K867" s="25">
        <f>J867+Q867</f>
        <v>18.393999999999998</v>
      </c>
      <c r="L867" s="25">
        <f t="shared" si="14"/>
        <v>20.079599999999999</v>
      </c>
      <c r="M867" s="25">
        <v>1.6856</v>
      </c>
      <c r="N867" s="25">
        <v>0.75</v>
      </c>
      <c r="O867" s="30">
        <v>0.69799999999999995</v>
      </c>
      <c r="P867" s="29">
        <v>0.78839999999999999</v>
      </c>
      <c r="Q867" s="8">
        <v>1.48</v>
      </c>
    </row>
    <row r="868" spans="1:17" s="3" customFormat="1" ht="50" customHeight="1" x14ac:dyDescent="0.35">
      <c r="A868" s="6" t="s">
        <v>270</v>
      </c>
      <c r="B868" s="7" t="s">
        <v>271</v>
      </c>
      <c r="C868" s="6" t="s">
        <v>281</v>
      </c>
      <c r="D868" s="6" t="s">
        <v>323</v>
      </c>
      <c r="E868" s="6" t="s">
        <v>7</v>
      </c>
      <c r="F868" s="6" t="s">
        <v>283</v>
      </c>
      <c r="G868" s="8">
        <v>16.343599999999999</v>
      </c>
      <c r="H868" s="8">
        <f>G868+N868</f>
        <v>17.093599999999999</v>
      </c>
      <c r="I868" s="8">
        <f>H868-O868</f>
        <v>16.395599999999998</v>
      </c>
      <c r="J868" s="8">
        <f>I868+P868</f>
        <v>17.183999999999997</v>
      </c>
      <c r="K868" s="25">
        <f>J868+Q868</f>
        <v>18.663999999999998</v>
      </c>
      <c r="L868" s="25">
        <f t="shared" si="14"/>
        <v>20.349599999999999</v>
      </c>
      <c r="M868" s="25">
        <v>1.6856</v>
      </c>
      <c r="N868" s="25">
        <v>0.75</v>
      </c>
      <c r="O868" s="30">
        <v>0.69799999999999995</v>
      </c>
      <c r="P868" s="29">
        <v>0.78839999999999999</v>
      </c>
      <c r="Q868" s="8">
        <v>1.48</v>
      </c>
    </row>
    <row r="869" spans="1:17" s="3" customFormat="1" ht="50" customHeight="1" x14ac:dyDescent="0.35">
      <c r="A869" s="6" t="s">
        <v>270</v>
      </c>
      <c r="B869" s="7" t="s">
        <v>271</v>
      </c>
      <c r="C869" s="6" t="s">
        <v>281</v>
      </c>
      <c r="D869" s="6" t="s">
        <v>324</v>
      </c>
      <c r="E869" s="6" t="s">
        <v>7</v>
      </c>
      <c r="F869" s="6" t="s">
        <v>283</v>
      </c>
      <c r="G869" s="8">
        <v>16.383599999999998</v>
      </c>
      <c r="H869" s="8">
        <f>G869+N869</f>
        <v>17.133599999999998</v>
      </c>
      <c r="I869" s="8">
        <f>H869-O869</f>
        <v>16.435599999999997</v>
      </c>
      <c r="J869" s="8">
        <f>I869+P869</f>
        <v>17.223999999999997</v>
      </c>
      <c r="K869" s="25">
        <f>J869+Q869</f>
        <v>18.703999999999997</v>
      </c>
      <c r="L869" s="25">
        <f t="shared" si="14"/>
        <v>20.389599999999998</v>
      </c>
      <c r="M869" s="25">
        <v>1.6856</v>
      </c>
      <c r="N869" s="25">
        <v>0.75</v>
      </c>
      <c r="O869" s="30">
        <v>0.69799999999999995</v>
      </c>
      <c r="P869" s="29">
        <v>0.78839999999999999</v>
      </c>
      <c r="Q869" s="8">
        <v>1.48</v>
      </c>
    </row>
    <row r="870" spans="1:17" s="3" customFormat="1" ht="50" customHeight="1" x14ac:dyDescent="0.35">
      <c r="A870" s="6" t="s">
        <v>270</v>
      </c>
      <c r="B870" s="7" t="s">
        <v>271</v>
      </c>
      <c r="C870" s="6" t="s">
        <v>281</v>
      </c>
      <c r="D870" s="6" t="s">
        <v>324</v>
      </c>
      <c r="E870" s="6" t="s">
        <v>274</v>
      </c>
      <c r="F870" s="6" t="s">
        <v>283</v>
      </c>
      <c r="G870" s="8">
        <v>16.383599999999998</v>
      </c>
      <c r="H870" s="8">
        <f>G870+N870</f>
        <v>17.133599999999998</v>
      </c>
      <c r="I870" s="8">
        <f>H870-O870</f>
        <v>16.435599999999997</v>
      </c>
      <c r="J870" s="8">
        <f>I870+P870</f>
        <v>17.223999999999997</v>
      </c>
      <c r="K870" s="25">
        <f>J870+Q870</f>
        <v>18.703999999999997</v>
      </c>
      <c r="L870" s="25">
        <f t="shared" si="14"/>
        <v>20.389599999999998</v>
      </c>
      <c r="M870" s="25">
        <v>1.6856</v>
      </c>
      <c r="N870" s="25">
        <v>0.75</v>
      </c>
      <c r="O870" s="30">
        <v>0.69799999999999995</v>
      </c>
      <c r="P870" s="29">
        <v>0.78839999999999999</v>
      </c>
      <c r="Q870" s="8">
        <v>1.48</v>
      </c>
    </row>
    <row r="871" spans="1:17" s="3" customFormat="1" ht="50" customHeight="1" x14ac:dyDescent="0.35">
      <c r="A871" s="6" t="s">
        <v>270</v>
      </c>
      <c r="B871" s="7" t="s">
        <v>271</v>
      </c>
      <c r="C871" s="6" t="s">
        <v>281</v>
      </c>
      <c r="D871" s="6" t="s">
        <v>324</v>
      </c>
      <c r="E871" s="6" t="s">
        <v>275</v>
      </c>
      <c r="F871" s="6" t="s">
        <v>283</v>
      </c>
      <c r="G871" s="8">
        <v>16.383599999999998</v>
      </c>
      <c r="H871" s="8">
        <f>G871+N871</f>
        <v>17.133599999999998</v>
      </c>
      <c r="I871" s="8">
        <f>H871-O871</f>
        <v>16.435599999999997</v>
      </c>
      <c r="J871" s="8">
        <f>I871+P871</f>
        <v>17.223999999999997</v>
      </c>
      <c r="K871" s="25">
        <f>J871+Q871</f>
        <v>18.703999999999997</v>
      </c>
      <c r="L871" s="25">
        <f t="shared" si="14"/>
        <v>20.389599999999998</v>
      </c>
      <c r="M871" s="25">
        <v>1.6856</v>
      </c>
      <c r="N871" s="25">
        <v>0.75</v>
      </c>
      <c r="O871" s="30">
        <v>0.69799999999999995</v>
      </c>
      <c r="P871" s="29">
        <v>0.78839999999999999</v>
      </c>
      <c r="Q871" s="8">
        <v>1.48</v>
      </c>
    </row>
    <row r="872" spans="1:17" s="3" customFormat="1" ht="50" customHeight="1" x14ac:dyDescent="0.35">
      <c r="A872" s="6" t="s">
        <v>270</v>
      </c>
      <c r="B872" s="7" t="s">
        <v>271</v>
      </c>
      <c r="C872" s="6" t="s">
        <v>281</v>
      </c>
      <c r="D872" s="6" t="s">
        <v>325</v>
      </c>
      <c r="E872" s="6" t="s">
        <v>7</v>
      </c>
      <c r="F872" s="6" t="s">
        <v>283</v>
      </c>
      <c r="G872" s="8">
        <v>16.343599999999999</v>
      </c>
      <c r="H872" s="8">
        <f>G872+N872</f>
        <v>17.093599999999999</v>
      </c>
      <c r="I872" s="8">
        <f>H872-O872</f>
        <v>16.395599999999998</v>
      </c>
      <c r="J872" s="8">
        <f>I872+P872</f>
        <v>17.183999999999997</v>
      </c>
      <c r="K872" s="25">
        <f>J872+Q872</f>
        <v>18.663999999999998</v>
      </c>
      <c r="L872" s="25">
        <f t="shared" si="14"/>
        <v>20.349599999999999</v>
      </c>
      <c r="M872" s="25">
        <v>1.6856</v>
      </c>
      <c r="N872" s="25">
        <v>0.75</v>
      </c>
      <c r="O872" s="30">
        <v>0.69799999999999995</v>
      </c>
      <c r="P872" s="29">
        <v>0.78839999999999999</v>
      </c>
      <c r="Q872" s="8">
        <v>1.48</v>
      </c>
    </row>
    <row r="873" spans="1:17" s="3" customFormat="1" ht="50" customHeight="1" x14ac:dyDescent="0.35">
      <c r="A873" s="6" t="s">
        <v>270</v>
      </c>
      <c r="B873" s="7" t="s">
        <v>271</v>
      </c>
      <c r="C873" s="6" t="s">
        <v>281</v>
      </c>
      <c r="D873" s="6" t="s">
        <v>326</v>
      </c>
      <c r="E873" s="6" t="s">
        <v>7</v>
      </c>
      <c r="F873" s="6" t="s">
        <v>283</v>
      </c>
      <c r="G873" s="8">
        <v>16.133599999999998</v>
      </c>
      <c r="H873" s="8">
        <f>G873+N873</f>
        <v>16.883599999999998</v>
      </c>
      <c r="I873" s="8">
        <f>H873-O873</f>
        <v>16.185599999999997</v>
      </c>
      <c r="J873" s="8">
        <f>I873+P873</f>
        <v>16.973999999999997</v>
      </c>
      <c r="K873" s="25">
        <f>J873+Q873</f>
        <v>18.453999999999997</v>
      </c>
      <c r="L873" s="25">
        <f t="shared" si="14"/>
        <v>20.139599999999998</v>
      </c>
      <c r="M873" s="25">
        <v>1.6856</v>
      </c>
      <c r="N873" s="25">
        <v>0.75</v>
      </c>
      <c r="O873" s="30">
        <v>0.69799999999999995</v>
      </c>
      <c r="P873" s="29">
        <v>0.78839999999999999</v>
      </c>
      <c r="Q873" s="8">
        <v>1.48</v>
      </c>
    </row>
    <row r="874" spans="1:17" s="3" customFormat="1" ht="50" customHeight="1" x14ac:dyDescent="0.35">
      <c r="A874" s="6" t="s">
        <v>270</v>
      </c>
      <c r="B874" s="7" t="s">
        <v>271</v>
      </c>
      <c r="C874" s="6" t="s">
        <v>281</v>
      </c>
      <c r="D874" s="6" t="s">
        <v>327</v>
      </c>
      <c r="E874" s="6" t="s">
        <v>7</v>
      </c>
      <c r="F874" s="6" t="s">
        <v>283</v>
      </c>
      <c r="G874" s="8">
        <v>16.133599999999998</v>
      </c>
      <c r="H874" s="8">
        <f>G874+N874</f>
        <v>16.883599999999998</v>
      </c>
      <c r="I874" s="8">
        <f>H874-O874</f>
        <v>16.185599999999997</v>
      </c>
      <c r="J874" s="8">
        <f>I874+P874</f>
        <v>16.973999999999997</v>
      </c>
      <c r="K874" s="25">
        <f>J874+Q874</f>
        <v>18.453999999999997</v>
      </c>
      <c r="L874" s="25">
        <f t="shared" si="14"/>
        <v>20.139599999999998</v>
      </c>
      <c r="M874" s="25">
        <v>1.6856</v>
      </c>
      <c r="N874" s="25">
        <v>0.75</v>
      </c>
      <c r="O874" s="30">
        <v>0.69799999999999995</v>
      </c>
      <c r="P874" s="29">
        <v>0.78839999999999999</v>
      </c>
      <c r="Q874" s="8">
        <v>1.48</v>
      </c>
    </row>
    <row r="875" spans="1:17" s="3" customFormat="1" ht="50" customHeight="1" x14ac:dyDescent="0.35">
      <c r="A875" s="6" t="s">
        <v>270</v>
      </c>
      <c r="B875" s="7" t="s">
        <v>271</v>
      </c>
      <c r="C875" s="6" t="s">
        <v>281</v>
      </c>
      <c r="D875" s="6" t="s">
        <v>327</v>
      </c>
      <c r="E875" s="6" t="s">
        <v>274</v>
      </c>
      <c r="F875" s="6" t="s">
        <v>283</v>
      </c>
      <c r="G875" s="8">
        <v>16.133599999999998</v>
      </c>
      <c r="H875" s="8">
        <f>G875+N875</f>
        <v>16.883599999999998</v>
      </c>
      <c r="I875" s="8">
        <f>H875-O875</f>
        <v>16.185599999999997</v>
      </c>
      <c r="J875" s="8">
        <f>I875+P875</f>
        <v>16.973999999999997</v>
      </c>
      <c r="K875" s="25">
        <f>J875+Q875</f>
        <v>18.453999999999997</v>
      </c>
      <c r="L875" s="25">
        <f t="shared" si="14"/>
        <v>20.139599999999998</v>
      </c>
      <c r="M875" s="25">
        <v>1.6856</v>
      </c>
      <c r="N875" s="25">
        <v>0.75</v>
      </c>
      <c r="O875" s="30">
        <v>0.69799999999999995</v>
      </c>
      <c r="P875" s="29">
        <v>0.78839999999999999</v>
      </c>
      <c r="Q875" s="8">
        <v>1.48</v>
      </c>
    </row>
    <row r="876" spans="1:17" s="3" customFormat="1" ht="50" customHeight="1" x14ac:dyDescent="0.35">
      <c r="A876" s="6" t="s">
        <v>270</v>
      </c>
      <c r="B876" s="7" t="s">
        <v>271</v>
      </c>
      <c r="C876" s="6" t="s">
        <v>281</v>
      </c>
      <c r="D876" s="6" t="s">
        <v>327</v>
      </c>
      <c r="E876" s="6" t="s">
        <v>275</v>
      </c>
      <c r="F876" s="6" t="s">
        <v>283</v>
      </c>
      <c r="G876" s="8">
        <v>16.133599999999998</v>
      </c>
      <c r="H876" s="8">
        <f>G876+N876</f>
        <v>16.883599999999998</v>
      </c>
      <c r="I876" s="8">
        <f>H876-O876</f>
        <v>16.185599999999997</v>
      </c>
      <c r="J876" s="8">
        <f>I876+P876</f>
        <v>16.973999999999997</v>
      </c>
      <c r="K876" s="25">
        <f>J876+Q876</f>
        <v>18.453999999999997</v>
      </c>
      <c r="L876" s="25">
        <f t="shared" si="14"/>
        <v>20.139599999999998</v>
      </c>
      <c r="M876" s="25">
        <v>1.6856</v>
      </c>
      <c r="N876" s="25">
        <v>0.75</v>
      </c>
      <c r="O876" s="30">
        <v>0.69799999999999995</v>
      </c>
      <c r="P876" s="29">
        <v>0.78839999999999999</v>
      </c>
      <c r="Q876" s="8">
        <v>1.48</v>
      </c>
    </row>
    <row r="877" spans="1:17" s="3" customFormat="1" ht="50" customHeight="1" x14ac:dyDescent="0.35">
      <c r="A877" s="6" t="s">
        <v>270</v>
      </c>
      <c r="B877" s="7" t="s">
        <v>271</v>
      </c>
      <c r="C877" s="6" t="s">
        <v>281</v>
      </c>
      <c r="D877" s="6" t="s">
        <v>328</v>
      </c>
      <c r="E877" s="6" t="s">
        <v>7</v>
      </c>
      <c r="F877" s="6" t="s">
        <v>283</v>
      </c>
      <c r="G877" s="8">
        <v>16.253599999999999</v>
      </c>
      <c r="H877" s="8">
        <f>G877+N877</f>
        <v>17.003599999999999</v>
      </c>
      <c r="I877" s="8">
        <f>H877-O877</f>
        <v>16.305599999999998</v>
      </c>
      <c r="J877" s="8">
        <f>I877+P877</f>
        <v>17.093999999999998</v>
      </c>
      <c r="K877" s="25">
        <f>J877+Q877</f>
        <v>18.573999999999998</v>
      </c>
      <c r="L877" s="25">
        <f t="shared" si="14"/>
        <v>20.259599999999999</v>
      </c>
      <c r="M877" s="25">
        <v>1.6856</v>
      </c>
      <c r="N877" s="25">
        <v>0.75</v>
      </c>
      <c r="O877" s="30">
        <v>0.69799999999999995</v>
      </c>
      <c r="P877" s="29">
        <v>0.78839999999999999</v>
      </c>
      <c r="Q877" s="8">
        <v>1.48</v>
      </c>
    </row>
    <row r="878" spans="1:17" s="3" customFormat="1" ht="50" customHeight="1" x14ac:dyDescent="0.35">
      <c r="A878" s="6" t="s">
        <v>270</v>
      </c>
      <c r="B878" s="7" t="s">
        <v>271</v>
      </c>
      <c r="C878" s="6" t="s">
        <v>281</v>
      </c>
      <c r="D878" s="6" t="s">
        <v>328</v>
      </c>
      <c r="E878" s="6" t="s">
        <v>274</v>
      </c>
      <c r="F878" s="6" t="s">
        <v>283</v>
      </c>
      <c r="G878" s="8">
        <v>16.253599999999999</v>
      </c>
      <c r="H878" s="8">
        <f>G878+N878</f>
        <v>17.003599999999999</v>
      </c>
      <c r="I878" s="8">
        <f>H878-O878</f>
        <v>16.305599999999998</v>
      </c>
      <c r="J878" s="8">
        <f>I878+P878</f>
        <v>17.093999999999998</v>
      </c>
      <c r="K878" s="25">
        <f>J878+Q878</f>
        <v>18.573999999999998</v>
      </c>
      <c r="L878" s="25">
        <f t="shared" si="14"/>
        <v>20.259599999999999</v>
      </c>
      <c r="M878" s="25">
        <v>1.6856</v>
      </c>
      <c r="N878" s="25">
        <v>0.75</v>
      </c>
      <c r="O878" s="30">
        <v>0.69799999999999995</v>
      </c>
      <c r="P878" s="29">
        <v>0.78839999999999999</v>
      </c>
      <c r="Q878" s="8">
        <v>1.48</v>
      </c>
    </row>
    <row r="879" spans="1:17" s="3" customFormat="1" ht="50" customHeight="1" x14ac:dyDescent="0.35">
      <c r="A879" s="6" t="s">
        <v>270</v>
      </c>
      <c r="B879" s="7" t="s">
        <v>271</v>
      </c>
      <c r="C879" s="6" t="s">
        <v>281</v>
      </c>
      <c r="D879" s="6" t="s">
        <v>328</v>
      </c>
      <c r="E879" s="6" t="s">
        <v>275</v>
      </c>
      <c r="F879" s="6" t="s">
        <v>283</v>
      </c>
      <c r="G879" s="8">
        <v>16.253599999999999</v>
      </c>
      <c r="H879" s="8">
        <f>G879+N879</f>
        <v>17.003599999999999</v>
      </c>
      <c r="I879" s="8">
        <f>H879-O879</f>
        <v>16.305599999999998</v>
      </c>
      <c r="J879" s="8">
        <f>I879+P879</f>
        <v>17.093999999999998</v>
      </c>
      <c r="K879" s="25">
        <f>J879+Q879</f>
        <v>18.573999999999998</v>
      </c>
      <c r="L879" s="25">
        <f t="shared" si="14"/>
        <v>20.259599999999999</v>
      </c>
      <c r="M879" s="25">
        <v>1.6856</v>
      </c>
      <c r="N879" s="25">
        <v>0.75</v>
      </c>
      <c r="O879" s="30">
        <v>0.69799999999999995</v>
      </c>
      <c r="P879" s="29">
        <v>0.78839999999999999</v>
      </c>
      <c r="Q879" s="8">
        <v>1.48</v>
      </c>
    </row>
    <row r="880" spans="1:17" s="3" customFormat="1" ht="50" customHeight="1" x14ac:dyDescent="0.35">
      <c r="A880" s="6" t="s">
        <v>270</v>
      </c>
      <c r="B880" s="7" t="s">
        <v>271</v>
      </c>
      <c r="C880" s="6" t="s">
        <v>281</v>
      </c>
      <c r="D880" s="6" t="s">
        <v>329</v>
      </c>
      <c r="E880" s="6" t="s">
        <v>7</v>
      </c>
      <c r="F880" s="6" t="s">
        <v>283</v>
      </c>
      <c r="G880" s="8">
        <v>16.343599999999999</v>
      </c>
      <c r="H880" s="8">
        <f>G880+N880</f>
        <v>17.093599999999999</v>
      </c>
      <c r="I880" s="8">
        <f>H880-O880</f>
        <v>16.395599999999998</v>
      </c>
      <c r="J880" s="8">
        <f>I880+P880</f>
        <v>17.183999999999997</v>
      </c>
      <c r="K880" s="25">
        <f>J880+Q880</f>
        <v>18.663999999999998</v>
      </c>
      <c r="L880" s="25">
        <f t="shared" si="14"/>
        <v>20.349599999999999</v>
      </c>
      <c r="M880" s="25">
        <v>1.6856</v>
      </c>
      <c r="N880" s="25">
        <v>0.75</v>
      </c>
      <c r="O880" s="30">
        <v>0.69799999999999995</v>
      </c>
      <c r="P880" s="29">
        <v>0.78839999999999999</v>
      </c>
      <c r="Q880" s="8">
        <v>1.48</v>
      </c>
    </row>
    <row r="881" spans="1:17" s="3" customFormat="1" ht="50" customHeight="1" x14ac:dyDescent="0.35">
      <c r="A881" s="6" t="s">
        <v>270</v>
      </c>
      <c r="B881" s="7" t="s">
        <v>271</v>
      </c>
      <c r="C881" s="6" t="s">
        <v>281</v>
      </c>
      <c r="D881" s="6" t="s">
        <v>330</v>
      </c>
      <c r="E881" s="6" t="s">
        <v>7</v>
      </c>
      <c r="F881" s="6" t="s">
        <v>283</v>
      </c>
      <c r="G881" s="8">
        <v>16.343599999999999</v>
      </c>
      <c r="H881" s="8">
        <f>G881+N881</f>
        <v>17.093599999999999</v>
      </c>
      <c r="I881" s="8">
        <f>H881-O881</f>
        <v>16.395599999999998</v>
      </c>
      <c r="J881" s="8">
        <f>I881+P881</f>
        <v>17.183999999999997</v>
      </c>
      <c r="K881" s="25">
        <f>J881+Q881</f>
        <v>18.663999999999998</v>
      </c>
      <c r="L881" s="25">
        <f t="shared" si="14"/>
        <v>20.349599999999999</v>
      </c>
      <c r="M881" s="25">
        <v>1.6856</v>
      </c>
      <c r="N881" s="25">
        <v>0.75</v>
      </c>
      <c r="O881" s="30">
        <v>0.69799999999999995</v>
      </c>
      <c r="P881" s="29">
        <v>0.78839999999999999</v>
      </c>
      <c r="Q881" s="8">
        <v>1.48</v>
      </c>
    </row>
    <row r="882" spans="1:17" s="3" customFormat="1" ht="50" customHeight="1" x14ac:dyDescent="0.35">
      <c r="A882" s="6" t="s">
        <v>270</v>
      </c>
      <c r="B882" s="7" t="s">
        <v>271</v>
      </c>
      <c r="C882" s="6" t="s">
        <v>281</v>
      </c>
      <c r="D882" s="6" t="s">
        <v>331</v>
      </c>
      <c r="E882" s="6" t="s">
        <v>7</v>
      </c>
      <c r="F882" s="6" t="s">
        <v>283</v>
      </c>
      <c r="G882" s="8">
        <v>16.243600000000001</v>
      </c>
      <c r="H882" s="8">
        <f>G882+N882</f>
        <v>16.993600000000001</v>
      </c>
      <c r="I882" s="8">
        <f>H882-O882</f>
        <v>16.2956</v>
      </c>
      <c r="J882" s="8">
        <f>I882+P882</f>
        <v>17.084</v>
      </c>
      <c r="K882" s="25">
        <f>J882+Q882</f>
        <v>18.564</v>
      </c>
      <c r="L882" s="25">
        <f t="shared" si="14"/>
        <v>20.249600000000001</v>
      </c>
      <c r="M882" s="25">
        <v>1.6856</v>
      </c>
      <c r="N882" s="25">
        <v>0.75</v>
      </c>
      <c r="O882" s="30">
        <v>0.69799999999999995</v>
      </c>
      <c r="P882" s="29">
        <v>0.78839999999999999</v>
      </c>
      <c r="Q882" s="8">
        <v>1.48</v>
      </c>
    </row>
    <row r="883" spans="1:17" s="3" customFormat="1" ht="50" customHeight="1" x14ac:dyDescent="0.35">
      <c r="A883" s="6" t="s">
        <v>270</v>
      </c>
      <c r="B883" s="7" t="s">
        <v>271</v>
      </c>
      <c r="C883" s="6" t="s">
        <v>281</v>
      </c>
      <c r="D883" s="6" t="s">
        <v>332</v>
      </c>
      <c r="E883" s="6" t="s">
        <v>7</v>
      </c>
      <c r="F883" s="6" t="s">
        <v>283</v>
      </c>
      <c r="G883" s="8">
        <v>16.133599999999998</v>
      </c>
      <c r="H883" s="8">
        <f>G883+N883</f>
        <v>16.883599999999998</v>
      </c>
      <c r="I883" s="8">
        <f>H883-O883</f>
        <v>16.185599999999997</v>
      </c>
      <c r="J883" s="8">
        <f>I883+P883</f>
        <v>16.973999999999997</v>
      </c>
      <c r="K883" s="25">
        <f>J883+Q883</f>
        <v>18.453999999999997</v>
      </c>
      <c r="L883" s="25">
        <f t="shared" si="14"/>
        <v>20.139599999999998</v>
      </c>
      <c r="M883" s="25">
        <v>1.6856</v>
      </c>
      <c r="N883" s="25">
        <v>0.75</v>
      </c>
      <c r="O883" s="30">
        <v>0.69799999999999995</v>
      </c>
      <c r="P883" s="29">
        <v>0.78839999999999999</v>
      </c>
      <c r="Q883" s="8">
        <v>1.48</v>
      </c>
    </row>
    <row r="884" spans="1:17" s="3" customFormat="1" ht="50" customHeight="1" x14ac:dyDescent="0.35">
      <c r="A884" s="6" t="s">
        <v>270</v>
      </c>
      <c r="B884" s="7" t="s">
        <v>271</v>
      </c>
      <c r="C884" s="6" t="s">
        <v>281</v>
      </c>
      <c r="D884" s="6" t="s">
        <v>332</v>
      </c>
      <c r="E884" s="6" t="s">
        <v>274</v>
      </c>
      <c r="F884" s="6" t="s">
        <v>283</v>
      </c>
      <c r="G884" s="8">
        <v>16.133599999999998</v>
      </c>
      <c r="H884" s="8">
        <f>G884+N884</f>
        <v>16.883599999999998</v>
      </c>
      <c r="I884" s="8">
        <f>H884-O884</f>
        <v>16.185599999999997</v>
      </c>
      <c r="J884" s="8">
        <f>I884+P884</f>
        <v>16.973999999999997</v>
      </c>
      <c r="K884" s="25">
        <f>J884+Q884</f>
        <v>18.453999999999997</v>
      </c>
      <c r="L884" s="25">
        <f t="shared" si="14"/>
        <v>20.139599999999998</v>
      </c>
      <c r="M884" s="25">
        <v>1.6856</v>
      </c>
      <c r="N884" s="25">
        <v>0.75</v>
      </c>
      <c r="O884" s="30">
        <v>0.69799999999999995</v>
      </c>
      <c r="P884" s="29">
        <v>0.78839999999999999</v>
      </c>
      <c r="Q884" s="8">
        <v>1.48</v>
      </c>
    </row>
    <row r="885" spans="1:17" s="3" customFormat="1" ht="50" customHeight="1" x14ac:dyDescent="0.35">
      <c r="A885" s="6" t="s">
        <v>270</v>
      </c>
      <c r="B885" s="7" t="s">
        <v>271</v>
      </c>
      <c r="C885" s="6" t="s">
        <v>281</v>
      </c>
      <c r="D885" s="6" t="s">
        <v>332</v>
      </c>
      <c r="E885" s="6" t="s">
        <v>275</v>
      </c>
      <c r="F885" s="6" t="s">
        <v>283</v>
      </c>
      <c r="G885" s="8">
        <v>16.133599999999998</v>
      </c>
      <c r="H885" s="8">
        <f>G885+N885</f>
        <v>16.883599999999998</v>
      </c>
      <c r="I885" s="8">
        <f>H885-O885</f>
        <v>16.185599999999997</v>
      </c>
      <c r="J885" s="8">
        <f>I885+P885</f>
        <v>16.973999999999997</v>
      </c>
      <c r="K885" s="25">
        <f>J885+Q885</f>
        <v>18.453999999999997</v>
      </c>
      <c r="L885" s="25">
        <f t="shared" si="14"/>
        <v>20.139599999999998</v>
      </c>
      <c r="M885" s="25">
        <v>1.6856</v>
      </c>
      <c r="N885" s="25">
        <v>0.75</v>
      </c>
      <c r="O885" s="30">
        <v>0.69799999999999995</v>
      </c>
      <c r="P885" s="29">
        <v>0.78839999999999999</v>
      </c>
      <c r="Q885" s="8">
        <v>1.48</v>
      </c>
    </row>
    <row r="886" spans="1:17" s="3" customFormat="1" ht="50" customHeight="1" x14ac:dyDescent="0.35">
      <c r="A886" s="6" t="s">
        <v>270</v>
      </c>
      <c r="B886" s="7" t="s">
        <v>271</v>
      </c>
      <c r="C886" s="6" t="s">
        <v>281</v>
      </c>
      <c r="D886" s="6" t="s">
        <v>333</v>
      </c>
      <c r="E886" s="6" t="s">
        <v>7</v>
      </c>
      <c r="F886" s="6" t="s">
        <v>283</v>
      </c>
      <c r="G886" s="8">
        <v>16.253599999999999</v>
      </c>
      <c r="H886" s="8">
        <f>G886+N886</f>
        <v>17.003599999999999</v>
      </c>
      <c r="I886" s="8">
        <f>H886-O886</f>
        <v>16.305599999999998</v>
      </c>
      <c r="J886" s="8">
        <f>I886+P886</f>
        <v>17.093999999999998</v>
      </c>
      <c r="K886" s="25">
        <f>J886+Q886</f>
        <v>18.573999999999998</v>
      </c>
      <c r="L886" s="25">
        <f t="shared" si="14"/>
        <v>20.259599999999999</v>
      </c>
      <c r="M886" s="25">
        <v>1.6856</v>
      </c>
      <c r="N886" s="25">
        <v>0.75</v>
      </c>
      <c r="O886" s="30">
        <v>0.69799999999999995</v>
      </c>
      <c r="P886" s="29">
        <v>0.78839999999999999</v>
      </c>
      <c r="Q886" s="8">
        <v>1.48</v>
      </c>
    </row>
    <row r="887" spans="1:17" s="3" customFormat="1" ht="50" customHeight="1" x14ac:dyDescent="0.35">
      <c r="A887" s="6" t="s">
        <v>270</v>
      </c>
      <c r="B887" s="7" t="s">
        <v>271</v>
      </c>
      <c r="C887" s="6" t="s">
        <v>281</v>
      </c>
      <c r="D887" s="6" t="s">
        <v>333</v>
      </c>
      <c r="E887" s="6" t="s">
        <v>275</v>
      </c>
      <c r="F887" s="6" t="s">
        <v>283</v>
      </c>
      <c r="G887" s="8">
        <v>16.253599999999999</v>
      </c>
      <c r="H887" s="8">
        <f>G887+N887</f>
        <v>17.003599999999999</v>
      </c>
      <c r="I887" s="8">
        <f>H887-O887</f>
        <v>16.305599999999998</v>
      </c>
      <c r="J887" s="8">
        <f>I887+P887</f>
        <v>17.093999999999998</v>
      </c>
      <c r="K887" s="25">
        <f>J887+Q887</f>
        <v>18.573999999999998</v>
      </c>
      <c r="L887" s="25">
        <f t="shared" si="14"/>
        <v>20.259599999999999</v>
      </c>
      <c r="M887" s="25">
        <v>1.6856</v>
      </c>
      <c r="N887" s="25">
        <v>0.75</v>
      </c>
      <c r="O887" s="30">
        <v>0.69799999999999995</v>
      </c>
      <c r="P887" s="29">
        <v>0.78839999999999999</v>
      </c>
      <c r="Q887" s="8">
        <v>1.48</v>
      </c>
    </row>
    <row r="888" spans="1:17" s="3" customFormat="1" ht="50" customHeight="1" x14ac:dyDescent="0.35">
      <c r="A888" s="6" t="s">
        <v>270</v>
      </c>
      <c r="B888" s="7" t="s">
        <v>271</v>
      </c>
      <c r="C888" s="6" t="s">
        <v>281</v>
      </c>
      <c r="D888" s="6" t="s">
        <v>334</v>
      </c>
      <c r="E888" s="6" t="s">
        <v>7</v>
      </c>
      <c r="F888" s="6" t="s">
        <v>283</v>
      </c>
      <c r="G888" s="8">
        <v>16.253599999999999</v>
      </c>
      <c r="H888" s="8">
        <f>G888+N888</f>
        <v>17.003599999999999</v>
      </c>
      <c r="I888" s="8">
        <f>H888-O888</f>
        <v>16.305599999999998</v>
      </c>
      <c r="J888" s="8">
        <f>I888+P888</f>
        <v>17.093999999999998</v>
      </c>
      <c r="K888" s="25">
        <f>J888+Q888</f>
        <v>18.573999999999998</v>
      </c>
      <c r="L888" s="25">
        <f t="shared" si="14"/>
        <v>20.259599999999999</v>
      </c>
      <c r="M888" s="25">
        <v>1.6856</v>
      </c>
      <c r="N888" s="25">
        <v>0.75</v>
      </c>
      <c r="O888" s="30">
        <v>0.69799999999999995</v>
      </c>
      <c r="P888" s="29">
        <v>0.78839999999999999</v>
      </c>
      <c r="Q888" s="8">
        <v>1.48</v>
      </c>
    </row>
    <row r="889" spans="1:17" s="3" customFormat="1" ht="50" customHeight="1" x14ac:dyDescent="0.35">
      <c r="A889" s="6" t="s">
        <v>270</v>
      </c>
      <c r="B889" s="7" t="s">
        <v>271</v>
      </c>
      <c r="C889" s="6" t="s">
        <v>281</v>
      </c>
      <c r="D889" s="6" t="s">
        <v>334</v>
      </c>
      <c r="E889" s="6" t="s">
        <v>275</v>
      </c>
      <c r="F889" s="6" t="s">
        <v>283</v>
      </c>
      <c r="G889" s="8">
        <v>16.253599999999999</v>
      </c>
      <c r="H889" s="8">
        <f>G889+N889</f>
        <v>17.003599999999999</v>
      </c>
      <c r="I889" s="8">
        <f>H889-O889</f>
        <v>16.305599999999998</v>
      </c>
      <c r="J889" s="8">
        <f>I889+P889</f>
        <v>17.093999999999998</v>
      </c>
      <c r="K889" s="25">
        <f>J889+Q889</f>
        <v>18.573999999999998</v>
      </c>
      <c r="L889" s="25">
        <f t="shared" si="14"/>
        <v>20.259599999999999</v>
      </c>
      <c r="M889" s="25">
        <v>1.6856</v>
      </c>
      <c r="N889" s="25">
        <v>0.75</v>
      </c>
      <c r="O889" s="30">
        <v>0.69799999999999995</v>
      </c>
      <c r="P889" s="29">
        <v>0.78839999999999999</v>
      </c>
      <c r="Q889" s="8">
        <v>1.48</v>
      </c>
    </row>
    <row r="890" spans="1:17" s="3" customFormat="1" ht="50" customHeight="1" x14ac:dyDescent="0.35">
      <c r="A890" s="6" t="s">
        <v>270</v>
      </c>
      <c r="B890" s="7" t="s">
        <v>271</v>
      </c>
      <c r="C890" s="6" t="s">
        <v>281</v>
      </c>
      <c r="D890" s="6" t="s">
        <v>335</v>
      </c>
      <c r="E890" s="6" t="s">
        <v>7</v>
      </c>
      <c r="F890" s="6" t="s">
        <v>283</v>
      </c>
      <c r="G890" s="8">
        <v>16.313599999999997</v>
      </c>
      <c r="H890" s="8">
        <f>G890+N890</f>
        <v>17.063599999999997</v>
      </c>
      <c r="I890" s="8">
        <f>H890-O890</f>
        <v>16.365599999999997</v>
      </c>
      <c r="J890" s="8">
        <f>I890+P890</f>
        <v>17.153999999999996</v>
      </c>
      <c r="K890" s="25">
        <f>J890+Q890</f>
        <v>18.633999999999997</v>
      </c>
      <c r="L890" s="25">
        <f t="shared" si="14"/>
        <v>20.319599999999998</v>
      </c>
      <c r="M890" s="25">
        <v>1.6856</v>
      </c>
      <c r="N890" s="25">
        <v>0.75</v>
      </c>
      <c r="O890" s="30">
        <v>0.69799999999999995</v>
      </c>
      <c r="P890" s="29">
        <v>0.78839999999999999</v>
      </c>
      <c r="Q890" s="8">
        <v>1.48</v>
      </c>
    </row>
    <row r="891" spans="1:17" s="3" customFormat="1" ht="50" customHeight="1" x14ac:dyDescent="0.35">
      <c r="A891" s="6" t="s">
        <v>270</v>
      </c>
      <c r="B891" s="7" t="s">
        <v>271</v>
      </c>
      <c r="C891" s="6" t="s">
        <v>281</v>
      </c>
      <c r="D891" s="6" t="s">
        <v>335</v>
      </c>
      <c r="E891" s="6" t="s">
        <v>275</v>
      </c>
      <c r="F891" s="6" t="s">
        <v>283</v>
      </c>
      <c r="G891" s="8">
        <v>16.313599999999997</v>
      </c>
      <c r="H891" s="8">
        <f>G891+N891</f>
        <v>17.063599999999997</v>
      </c>
      <c r="I891" s="8">
        <f>H891-O891</f>
        <v>16.365599999999997</v>
      </c>
      <c r="J891" s="8">
        <f>I891+P891</f>
        <v>17.153999999999996</v>
      </c>
      <c r="K891" s="25">
        <f>J891+Q891</f>
        <v>18.633999999999997</v>
      </c>
      <c r="L891" s="25">
        <f t="shared" si="14"/>
        <v>20.319599999999998</v>
      </c>
      <c r="M891" s="25">
        <v>1.6856</v>
      </c>
      <c r="N891" s="25">
        <v>0.75</v>
      </c>
      <c r="O891" s="30">
        <v>0.69799999999999995</v>
      </c>
      <c r="P891" s="29">
        <v>0.78839999999999999</v>
      </c>
      <c r="Q891" s="8">
        <v>1.48</v>
      </c>
    </row>
    <row r="892" spans="1:17" s="3" customFormat="1" ht="50" customHeight="1" x14ac:dyDescent="0.35">
      <c r="A892" s="6" t="s">
        <v>270</v>
      </c>
      <c r="B892" s="7" t="s">
        <v>271</v>
      </c>
      <c r="C892" s="6" t="s">
        <v>281</v>
      </c>
      <c r="D892" s="6" t="s">
        <v>336</v>
      </c>
      <c r="E892" s="6" t="s">
        <v>7</v>
      </c>
      <c r="F892" s="6" t="s">
        <v>283</v>
      </c>
      <c r="G892" s="8">
        <v>16.073599999999999</v>
      </c>
      <c r="H892" s="8">
        <f>G892+N892</f>
        <v>16.823599999999999</v>
      </c>
      <c r="I892" s="8">
        <f>H892-O892</f>
        <v>16.125599999999999</v>
      </c>
      <c r="J892" s="8">
        <f>I892+P892</f>
        <v>16.913999999999998</v>
      </c>
      <c r="K892" s="25">
        <f>J892+Q892</f>
        <v>18.393999999999998</v>
      </c>
      <c r="L892" s="25">
        <f t="shared" si="14"/>
        <v>20.079599999999999</v>
      </c>
      <c r="M892" s="25">
        <v>1.6856</v>
      </c>
      <c r="N892" s="25">
        <v>0.75</v>
      </c>
      <c r="O892" s="30">
        <v>0.69799999999999995</v>
      </c>
      <c r="P892" s="29">
        <v>0.78839999999999999</v>
      </c>
      <c r="Q892" s="8">
        <v>1.48</v>
      </c>
    </row>
    <row r="893" spans="1:17" s="3" customFormat="1" ht="50" customHeight="1" x14ac:dyDescent="0.35">
      <c r="A893" s="6" t="s">
        <v>270</v>
      </c>
      <c r="B893" s="7" t="s">
        <v>271</v>
      </c>
      <c r="C893" s="6" t="s">
        <v>281</v>
      </c>
      <c r="D893" s="6" t="s">
        <v>336</v>
      </c>
      <c r="E893" s="6" t="s">
        <v>275</v>
      </c>
      <c r="F893" s="6" t="s">
        <v>283</v>
      </c>
      <c r="G893" s="8">
        <v>16.073599999999999</v>
      </c>
      <c r="H893" s="8">
        <f>G893+N893</f>
        <v>16.823599999999999</v>
      </c>
      <c r="I893" s="8">
        <f>H893-O893</f>
        <v>16.125599999999999</v>
      </c>
      <c r="J893" s="8">
        <f>I893+P893</f>
        <v>16.913999999999998</v>
      </c>
      <c r="K893" s="25">
        <f>J893+Q893</f>
        <v>18.393999999999998</v>
      </c>
      <c r="L893" s="25">
        <f t="shared" si="14"/>
        <v>20.079599999999999</v>
      </c>
      <c r="M893" s="25">
        <v>1.6856</v>
      </c>
      <c r="N893" s="25">
        <v>0.75</v>
      </c>
      <c r="O893" s="30">
        <v>0.69799999999999995</v>
      </c>
      <c r="P893" s="29">
        <v>0.78839999999999999</v>
      </c>
      <c r="Q893" s="8">
        <v>1.48</v>
      </c>
    </row>
    <row r="894" spans="1:17" s="3" customFormat="1" ht="50" customHeight="1" x14ac:dyDescent="0.35">
      <c r="A894" s="6" t="s">
        <v>270</v>
      </c>
      <c r="B894" s="7" t="s">
        <v>271</v>
      </c>
      <c r="C894" s="6" t="s">
        <v>281</v>
      </c>
      <c r="D894" s="6" t="s">
        <v>337</v>
      </c>
      <c r="E894" s="6" t="s">
        <v>7</v>
      </c>
      <c r="F894" s="6" t="s">
        <v>283</v>
      </c>
      <c r="G894" s="8">
        <v>16.383599999999998</v>
      </c>
      <c r="H894" s="8">
        <f>G894+N894</f>
        <v>17.133599999999998</v>
      </c>
      <c r="I894" s="8">
        <f>H894-O894</f>
        <v>16.435599999999997</v>
      </c>
      <c r="J894" s="8">
        <f>I894+P894</f>
        <v>17.223999999999997</v>
      </c>
      <c r="K894" s="25">
        <f>J894+Q894</f>
        <v>18.703999999999997</v>
      </c>
      <c r="L894" s="25">
        <f t="shared" si="14"/>
        <v>20.389599999999998</v>
      </c>
      <c r="M894" s="25">
        <v>1.6856</v>
      </c>
      <c r="N894" s="25">
        <v>0.75</v>
      </c>
      <c r="O894" s="30">
        <v>0.69799999999999995</v>
      </c>
      <c r="P894" s="29">
        <v>0.78839999999999999</v>
      </c>
      <c r="Q894" s="8">
        <v>1.48</v>
      </c>
    </row>
    <row r="895" spans="1:17" s="3" customFormat="1" ht="50" customHeight="1" x14ac:dyDescent="0.35">
      <c r="A895" s="6" t="s">
        <v>270</v>
      </c>
      <c r="B895" s="7" t="s">
        <v>271</v>
      </c>
      <c r="C895" s="6" t="s">
        <v>281</v>
      </c>
      <c r="D895" s="6" t="s">
        <v>337</v>
      </c>
      <c r="E895" s="6" t="s">
        <v>275</v>
      </c>
      <c r="F895" s="6" t="s">
        <v>283</v>
      </c>
      <c r="G895" s="8">
        <v>16.383599999999998</v>
      </c>
      <c r="H895" s="8">
        <f>G895+N895</f>
        <v>17.133599999999998</v>
      </c>
      <c r="I895" s="8">
        <f>H895-O895</f>
        <v>16.435599999999997</v>
      </c>
      <c r="J895" s="8">
        <f>I895+P895</f>
        <v>17.223999999999997</v>
      </c>
      <c r="K895" s="25">
        <f>J895+Q895</f>
        <v>18.703999999999997</v>
      </c>
      <c r="L895" s="25">
        <f t="shared" si="14"/>
        <v>20.389599999999998</v>
      </c>
      <c r="M895" s="25">
        <v>1.6856</v>
      </c>
      <c r="N895" s="25">
        <v>0.75</v>
      </c>
      <c r="O895" s="30">
        <v>0.69799999999999995</v>
      </c>
      <c r="P895" s="29">
        <v>0.78839999999999999</v>
      </c>
      <c r="Q895" s="8">
        <v>1.48</v>
      </c>
    </row>
    <row r="896" spans="1:17" s="3" customFormat="1" ht="50" customHeight="1" x14ac:dyDescent="0.35">
      <c r="A896" s="6" t="s">
        <v>270</v>
      </c>
      <c r="B896" s="7" t="s">
        <v>271</v>
      </c>
      <c r="C896" s="6" t="s">
        <v>281</v>
      </c>
      <c r="D896" s="6" t="s">
        <v>338</v>
      </c>
      <c r="E896" s="6" t="s">
        <v>7</v>
      </c>
      <c r="F896" s="6" t="s">
        <v>283</v>
      </c>
      <c r="G896" s="8">
        <v>16.073599999999999</v>
      </c>
      <c r="H896" s="8">
        <f>G896+N896</f>
        <v>16.823599999999999</v>
      </c>
      <c r="I896" s="8">
        <f>H896-O896</f>
        <v>16.125599999999999</v>
      </c>
      <c r="J896" s="8">
        <f>I896+P896</f>
        <v>16.913999999999998</v>
      </c>
      <c r="K896" s="25">
        <f>J896+Q896</f>
        <v>18.393999999999998</v>
      </c>
      <c r="L896" s="25">
        <f t="shared" si="14"/>
        <v>20.079599999999999</v>
      </c>
      <c r="M896" s="25">
        <v>1.6856</v>
      </c>
      <c r="N896" s="25">
        <v>0.75</v>
      </c>
      <c r="O896" s="30">
        <v>0.69799999999999995</v>
      </c>
      <c r="P896" s="29">
        <v>0.78839999999999999</v>
      </c>
      <c r="Q896" s="8">
        <v>1.48</v>
      </c>
    </row>
    <row r="897" spans="1:17" s="3" customFormat="1" ht="50" customHeight="1" x14ac:dyDescent="0.35">
      <c r="A897" s="6" t="s">
        <v>270</v>
      </c>
      <c r="B897" s="7" t="s">
        <v>271</v>
      </c>
      <c r="C897" s="6" t="s">
        <v>281</v>
      </c>
      <c r="D897" s="6" t="s">
        <v>338</v>
      </c>
      <c r="E897" s="6" t="s">
        <v>275</v>
      </c>
      <c r="F897" s="6" t="s">
        <v>283</v>
      </c>
      <c r="G897" s="8">
        <v>16.073599999999999</v>
      </c>
      <c r="H897" s="8">
        <f>G897+N897</f>
        <v>16.823599999999999</v>
      </c>
      <c r="I897" s="8">
        <f>H897-O897</f>
        <v>16.125599999999999</v>
      </c>
      <c r="J897" s="8">
        <f>I897+P897</f>
        <v>16.913999999999998</v>
      </c>
      <c r="K897" s="25">
        <f>J897+Q897</f>
        <v>18.393999999999998</v>
      </c>
      <c r="L897" s="25">
        <f t="shared" si="14"/>
        <v>20.079599999999999</v>
      </c>
      <c r="M897" s="25">
        <v>1.6856</v>
      </c>
      <c r="N897" s="25">
        <v>0.75</v>
      </c>
      <c r="O897" s="30">
        <v>0.69799999999999995</v>
      </c>
      <c r="P897" s="29">
        <v>0.78839999999999999</v>
      </c>
      <c r="Q897" s="8">
        <v>1.48</v>
      </c>
    </row>
    <row r="898" spans="1:17" s="3" customFormat="1" ht="50" customHeight="1" x14ac:dyDescent="0.35">
      <c r="A898" s="6" t="s">
        <v>270</v>
      </c>
      <c r="B898" s="7" t="s">
        <v>271</v>
      </c>
      <c r="C898" s="6" t="s">
        <v>281</v>
      </c>
      <c r="D898" s="6" t="s">
        <v>339</v>
      </c>
      <c r="E898" s="6" t="s">
        <v>7</v>
      </c>
      <c r="F898" s="6" t="s">
        <v>283</v>
      </c>
      <c r="G898" s="8">
        <v>16.253599999999999</v>
      </c>
      <c r="H898" s="8">
        <f>G898+N898</f>
        <v>17.003599999999999</v>
      </c>
      <c r="I898" s="8">
        <f>H898-O898</f>
        <v>16.305599999999998</v>
      </c>
      <c r="J898" s="8">
        <f>I898+P898</f>
        <v>17.093999999999998</v>
      </c>
      <c r="K898" s="25">
        <f>J898+Q898</f>
        <v>18.573999999999998</v>
      </c>
      <c r="L898" s="25">
        <f t="shared" si="14"/>
        <v>20.259599999999999</v>
      </c>
      <c r="M898" s="25">
        <v>1.6856</v>
      </c>
      <c r="N898" s="25">
        <v>0.75</v>
      </c>
      <c r="O898" s="30">
        <v>0.69799999999999995</v>
      </c>
      <c r="P898" s="29">
        <v>0.78839999999999999</v>
      </c>
      <c r="Q898" s="8">
        <v>1.48</v>
      </c>
    </row>
    <row r="899" spans="1:17" s="3" customFormat="1" ht="50" customHeight="1" x14ac:dyDescent="0.35">
      <c r="A899" s="6" t="s">
        <v>270</v>
      </c>
      <c r="B899" s="7" t="s">
        <v>271</v>
      </c>
      <c r="C899" s="6" t="s">
        <v>281</v>
      </c>
      <c r="D899" s="6" t="s">
        <v>339</v>
      </c>
      <c r="E899" s="6" t="s">
        <v>275</v>
      </c>
      <c r="F899" s="6" t="s">
        <v>283</v>
      </c>
      <c r="G899" s="8">
        <v>16.243600000000001</v>
      </c>
      <c r="H899" s="8">
        <f>G899+N899</f>
        <v>16.993600000000001</v>
      </c>
      <c r="I899" s="8">
        <f>H899-O899</f>
        <v>16.2956</v>
      </c>
      <c r="J899" s="8">
        <f>I899+P899</f>
        <v>17.084</v>
      </c>
      <c r="K899" s="25">
        <f>J899+Q899</f>
        <v>18.564</v>
      </c>
      <c r="L899" s="25">
        <f t="shared" si="14"/>
        <v>20.249600000000001</v>
      </c>
      <c r="M899" s="25">
        <v>1.6856</v>
      </c>
      <c r="N899" s="25">
        <v>0.75</v>
      </c>
      <c r="O899" s="30">
        <v>0.69799999999999995</v>
      </c>
      <c r="P899" s="29">
        <v>0.78839999999999999</v>
      </c>
      <c r="Q899" s="8">
        <v>1.48</v>
      </c>
    </row>
    <row r="900" spans="1:17" s="3" customFormat="1" ht="50" customHeight="1" x14ac:dyDescent="0.35">
      <c r="A900" s="6" t="s">
        <v>270</v>
      </c>
      <c r="B900" s="7" t="s">
        <v>271</v>
      </c>
      <c r="C900" s="6" t="s">
        <v>281</v>
      </c>
      <c r="D900" s="6" t="s">
        <v>340</v>
      </c>
      <c r="E900" s="6" t="s">
        <v>7</v>
      </c>
      <c r="F900" s="6" t="s">
        <v>283</v>
      </c>
      <c r="G900" s="8">
        <v>16.4236</v>
      </c>
      <c r="H900" s="8">
        <f>G900+N900</f>
        <v>17.1736</v>
      </c>
      <c r="I900" s="8">
        <f>H900-O900</f>
        <v>16.4756</v>
      </c>
      <c r="J900" s="8">
        <f>I900+P900</f>
        <v>17.263999999999999</v>
      </c>
      <c r="K900" s="25">
        <f>J900+Q900</f>
        <v>18.744</v>
      </c>
      <c r="L900" s="25">
        <f t="shared" si="14"/>
        <v>20.429600000000001</v>
      </c>
      <c r="M900" s="25">
        <v>1.6856</v>
      </c>
      <c r="N900" s="25">
        <v>0.75</v>
      </c>
      <c r="O900" s="30">
        <v>0.69799999999999995</v>
      </c>
      <c r="P900" s="29">
        <v>0.78839999999999999</v>
      </c>
      <c r="Q900" s="8">
        <v>1.48</v>
      </c>
    </row>
    <row r="901" spans="1:17" s="3" customFormat="1" ht="50" customHeight="1" x14ac:dyDescent="0.35">
      <c r="A901" s="6" t="s">
        <v>270</v>
      </c>
      <c r="B901" s="7" t="s">
        <v>271</v>
      </c>
      <c r="C901" s="6" t="s">
        <v>281</v>
      </c>
      <c r="D901" s="6" t="s">
        <v>341</v>
      </c>
      <c r="E901" s="6" t="s">
        <v>7</v>
      </c>
      <c r="F901" s="6" t="s">
        <v>283</v>
      </c>
      <c r="G901" s="8">
        <v>16.343599999999999</v>
      </c>
      <c r="H901" s="8">
        <f>G901+N901</f>
        <v>17.093599999999999</v>
      </c>
      <c r="I901" s="8">
        <f>H901-O901</f>
        <v>16.395599999999998</v>
      </c>
      <c r="J901" s="8">
        <f>I901+P901</f>
        <v>17.183999999999997</v>
      </c>
      <c r="K901" s="25">
        <f>J901+Q901</f>
        <v>18.663999999999998</v>
      </c>
      <c r="L901" s="25">
        <f t="shared" si="14"/>
        <v>20.349599999999999</v>
      </c>
      <c r="M901" s="25">
        <v>1.6856</v>
      </c>
      <c r="N901" s="25">
        <v>0.75</v>
      </c>
      <c r="O901" s="30">
        <v>0.69799999999999995</v>
      </c>
      <c r="P901" s="29">
        <v>0.78839999999999999</v>
      </c>
      <c r="Q901" s="8">
        <v>1.48</v>
      </c>
    </row>
    <row r="902" spans="1:17" s="3" customFormat="1" ht="50" customHeight="1" x14ac:dyDescent="0.35">
      <c r="A902" s="6" t="s">
        <v>270</v>
      </c>
      <c r="B902" s="7" t="s">
        <v>271</v>
      </c>
      <c r="C902" s="6" t="s">
        <v>281</v>
      </c>
      <c r="D902" s="6" t="s">
        <v>342</v>
      </c>
      <c r="E902" s="6" t="s">
        <v>7</v>
      </c>
      <c r="F902" s="6" t="s">
        <v>283</v>
      </c>
      <c r="G902" s="8">
        <v>16.183599999999998</v>
      </c>
      <c r="H902" s="8">
        <f>G902+N902</f>
        <v>16.933599999999998</v>
      </c>
      <c r="I902" s="8">
        <f>H902-O902</f>
        <v>16.235599999999998</v>
      </c>
      <c r="J902" s="8">
        <f>I902+P902</f>
        <v>17.023999999999997</v>
      </c>
      <c r="K902" s="25">
        <f>J902+Q902</f>
        <v>18.503999999999998</v>
      </c>
      <c r="L902" s="25">
        <f t="shared" si="14"/>
        <v>20.189599999999999</v>
      </c>
      <c r="M902" s="25">
        <v>1.6856</v>
      </c>
      <c r="N902" s="25">
        <v>0.75</v>
      </c>
      <c r="O902" s="30">
        <v>0.69799999999999995</v>
      </c>
      <c r="P902" s="29">
        <v>0.78839999999999999</v>
      </c>
      <c r="Q902" s="8">
        <v>1.48</v>
      </c>
    </row>
    <row r="903" spans="1:17" s="3" customFormat="1" ht="50" customHeight="1" x14ac:dyDescent="0.35">
      <c r="A903" s="6" t="s">
        <v>270</v>
      </c>
      <c r="B903" s="7" t="s">
        <v>271</v>
      </c>
      <c r="C903" s="6" t="s">
        <v>281</v>
      </c>
      <c r="D903" s="6" t="s">
        <v>342</v>
      </c>
      <c r="E903" s="6" t="s">
        <v>274</v>
      </c>
      <c r="F903" s="6" t="s">
        <v>283</v>
      </c>
      <c r="G903" s="8">
        <v>16.183599999999998</v>
      </c>
      <c r="H903" s="8">
        <f>G903+N903</f>
        <v>16.933599999999998</v>
      </c>
      <c r="I903" s="8">
        <f>H903-O903</f>
        <v>16.235599999999998</v>
      </c>
      <c r="J903" s="8">
        <f>I903+P903</f>
        <v>17.023999999999997</v>
      </c>
      <c r="K903" s="25">
        <f>J903+Q903</f>
        <v>18.503999999999998</v>
      </c>
      <c r="L903" s="25">
        <f t="shared" si="14"/>
        <v>20.189599999999999</v>
      </c>
      <c r="M903" s="25">
        <v>1.6856</v>
      </c>
      <c r="N903" s="25">
        <v>0.75</v>
      </c>
      <c r="O903" s="30">
        <v>0.69799999999999995</v>
      </c>
      <c r="P903" s="29">
        <v>0.78839999999999999</v>
      </c>
      <c r="Q903" s="8">
        <v>1.48</v>
      </c>
    </row>
    <row r="904" spans="1:17" s="3" customFormat="1" ht="50" customHeight="1" x14ac:dyDescent="0.35">
      <c r="A904" s="6" t="s">
        <v>270</v>
      </c>
      <c r="B904" s="7" t="s">
        <v>271</v>
      </c>
      <c r="C904" s="6" t="s">
        <v>281</v>
      </c>
      <c r="D904" s="6" t="s">
        <v>342</v>
      </c>
      <c r="E904" s="6" t="s">
        <v>275</v>
      </c>
      <c r="F904" s="6" t="s">
        <v>283</v>
      </c>
      <c r="G904" s="8">
        <v>16.183599999999998</v>
      </c>
      <c r="H904" s="8">
        <f>G904+N904</f>
        <v>16.933599999999998</v>
      </c>
      <c r="I904" s="8">
        <f>H904-O904</f>
        <v>16.235599999999998</v>
      </c>
      <c r="J904" s="8">
        <f>I904+P904</f>
        <v>17.023999999999997</v>
      </c>
      <c r="K904" s="25">
        <f>J904+Q904</f>
        <v>18.503999999999998</v>
      </c>
      <c r="L904" s="25">
        <f t="shared" si="14"/>
        <v>20.189599999999999</v>
      </c>
      <c r="M904" s="25">
        <v>1.6856</v>
      </c>
      <c r="N904" s="25">
        <v>0.75</v>
      </c>
      <c r="O904" s="30">
        <v>0.69799999999999995</v>
      </c>
      <c r="P904" s="29">
        <v>0.78839999999999999</v>
      </c>
      <c r="Q904" s="8">
        <v>1.48</v>
      </c>
    </row>
    <row r="905" spans="1:17" s="3" customFormat="1" ht="50" customHeight="1" x14ac:dyDescent="0.35">
      <c r="A905" s="6" t="s">
        <v>270</v>
      </c>
      <c r="B905" s="7" t="s">
        <v>271</v>
      </c>
      <c r="C905" s="6" t="s">
        <v>281</v>
      </c>
      <c r="D905" s="6" t="s">
        <v>343</v>
      </c>
      <c r="E905" s="6" t="s">
        <v>7</v>
      </c>
      <c r="F905" s="6" t="s">
        <v>283</v>
      </c>
      <c r="G905" s="8">
        <v>16.243600000000001</v>
      </c>
      <c r="H905" s="8">
        <f>G905+N905</f>
        <v>16.993600000000001</v>
      </c>
      <c r="I905" s="8">
        <f>H905-O905</f>
        <v>16.2956</v>
      </c>
      <c r="J905" s="8">
        <f>I905+P905</f>
        <v>17.084</v>
      </c>
      <c r="K905" s="25">
        <f>J905+Q905</f>
        <v>18.564</v>
      </c>
      <c r="L905" s="25">
        <f t="shared" si="14"/>
        <v>20.249600000000001</v>
      </c>
      <c r="M905" s="25">
        <v>1.6856</v>
      </c>
      <c r="N905" s="25">
        <v>0.75</v>
      </c>
      <c r="O905" s="30">
        <v>0.69799999999999995</v>
      </c>
      <c r="P905" s="29">
        <v>0.78839999999999999</v>
      </c>
      <c r="Q905" s="8">
        <v>1.48</v>
      </c>
    </row>
    <row r="906" spans="1:17" s="3" customFormat="1" ht="50" customHeight="1" x14ac:dyDescent="0.35">
      <c r="A906" s="6" t="s">
        <v>270</v>
      </c>
      <c r="B906" s="7" t="s">
        <v>271</v>
      </c>
      <c r="C906" s="6" t="s">
        <v>281</v>
      </c>
      <c r="D906" s="6" t="s">
        <v>343</v>
      </c>
      <c r="E906" s="6" t="s">
        <v>275</v>
      </c>
      <c r="F906" s="6" t="s">
        <v>283</v>
      </c>
      <c r="G906" s="8">
        <v>16.243600000000001</v>
      </c>
      <c r="H906" s="8">
        <f>G906+N906</f>
        <v>16.993600000000001</v>
      </c>
      <c r="I906" s="8">
        <f>H906-O906</f>
        <v>16.2956</v>
      </c>
      <c r="J906" s="8">
        <f>I906+P906</f>
        <v>17.084</v>
      </c>
      <c r="K906" s="25">
        <f>J906+Q906</f>
        <v>18.564</v>
      </c>
      <c r="L906" s="25">
        <f t="shared" si="14"/>
        <v>20.249600000000001</v>
      </c>
      <c r="M906" s="25">
        <v>1.6856</v>
      </c>
      <c r="N906" s="25">
        <v>0.75</v>
      </c>
      <c r="O906" s="30">
        <v>0.69799999999999995</v>
      </c>
      <c r="P906" s="29">
        <v>0.78839999999999999</v>
      </c>
      <c r="Q906" s="8">
        <v>1.48</v>
      </c>
    </row>
    <row r="907" spans="1:17" s="3" customFormat="1" ht="50" customHeight="1" x14ac:dyDescent="0.35">
      <c r="A907" s="6" t="s">
        <v>270</v>
      </c>
      <c r="B907" s="7" t="s">
        <v>271</v>
      </c>
      <c r="C907" s="6" t="s">
        <v>281</v>
      </c>
      <c r="D907" s="6" t="s">
        <v>344</v>
      </c>
      <c r="E907" s="6" t="s">
        <v>7</v>
      </c>
      <c r="F907" s="6" t="s">
        <v>283</v>
      </c>
      <c r="G907" s="8">
        <v>16.343599999999999</v>
      </c>
      <c r="H907" s="8">
        <f>G907+N907</f>
        <v>17.093599999999999</v>
      </c>
      <c r="I907" s="8">
        <f>H907-O907</f>
        <v>16.395599999999998</v>
      </c>
      <c r="J907" s="8">
        <f>I907+P907</f>
        <v>17.183999999999997</v>
      </c>
      <c r="K907" s="25">
        <f>J907+Q907</f>
        <v>18.663999999999998</v>
      </c>
      <c r="L907" s="25">
        <f t="shared" si="14"/>
        <v>20.349599999999999</v>
      </c>
      <c r="M907" s="25">
        <v>1.6856</v>
      </c>
      <c r="N907" s="25">
        <v>0.75</v>
      </c>
      <c r="O907" s="30">
        <v>0.69799999999999995</v>
      </c>
      <c r="P907" s="29">
        <v>0.78839999999999999</v>
      </c>
      <c r="Q907" s="8">
        <v>1.48</v>
      </c>
    </row>
    <row r="908" spans="1:17" s="3" customFormat="1" ht="50" customHeight="1" x14ac:dyDescent="0.35">
      <c r="A908" s="6" t="s">
        <v>270</v>
      </c>
      <c r="B908" s="7" t="s">
        <v>271</v>
      </c>
      <c r="C908" s="6" t="s">
        <v>281</v>
      </c>
      <c r="D908" s="6" t="s">
        <v>345</v>
      </c>
      <c r="E908" s="6" t="s">
        <v>7</v>
      </c>
      <c r="F908" s="6" t="s">
        <v>283</v>
      </c>
      <c r="G908" s="8">
        <v>16.073599999999999</v>
      </c>
      <c r="H908" s="8">
        <f>G908+N908</f>
        <v>16.823599999999999</v>
      </c>
      <c r="I908" s="8">
        <f>H908-O908</f>
        <v>16.125599999999999</v>
      </c>
      <c r="J908" s="8">
        <f>I908+P908</f>
        <v>16.913999999999998</v>
      </c>
      <c r="K908" s="25">
        <f>J908+Q908</f>
        <v>18.393999999999998</v>
      </c>
      <c r="L908" s="25">
        <f t="shared" si="14"/>
        <v>20.079599999999999</v>
      </c>
      <c r="M908" s="25">
        <v>1.6856</v>
      </c>
      <c r="N908" s="25">
        <v>0.75</v>
      </c>
      <c r="O908" s="30">
        <v>0.69799999999999995</v>
      </c>
      <c r="P908" s="29">
        <v>0.78839999999999999</v>
      </c>
      <c r="Q908" s="8">
        <v>1.48</v>
      </c>
    </row>
    <row r="909" spans="1:17" s="3" customFormat="1" ht="50" customHeight="1" x14ac:dyDescent="0.35">
      <c r="A909" s="6" t="s">
        <v>270</v>
      </c>
      <c r="B909" s="7" t="s">
        <v>271</v>
      </c>
      <c r="C909" s="6" t="s">
        <v>281</v>
      </c>
      <c r="D909" s="6" t="s">
        <v>345</v>
      </c>
      <c r="E909" s="6" t="s">
        <v>275</v>
      </c>
      <c r="F909" s="6" t="s">
        <v>283</v>
      </c>
      <c r="G909" s="8">
        <v>16.073599999999999</v>
      </c>
      <c r="H909" s="8">
        <f>G909+N909</f>
        <v>16.823599999999999</v>
      </c>
      <c r="I909" s="8">
        <f>H909-O909</f>
        <v>16.125599999999999</v>
      </c>
      <c r="J909" s="8">
        <f>I909+P909</f>
        <v>16.913999999999998</v>
      </c>
      <c r="K909" s="25">
        <f>J909+Q909</f>
        <v>18.393999999999998</v>
      </c>
      <c r="L909" s="25">
        <f t="shared" si="14"/>
        <v>20.079599999999999</v>
      </c>
      <c r="M909" s="25">
        <v>1.6856</v>
      </c>
      <c r="N909" s="25">
        <v>0.75</v>
      </c>
      <c r="O909" s="30">
        <v>0.69799999999999995</v>
      </c>
      <c r="P909" s="29">
        <v>0.78839999999999999</v>
      </c>
      <c r="Q909" s="8">
        <v>1.48</v>
      </c>
    </row>
    <row r="910" spans="1:17" s="3" customFormat="1" ht="50" customHeight="1" x14ac:dyDescent="0.35">
      <c r="A910" s="6" t="s">
        <v>270</v>
      </c>
      <c r="B910" s="7" t="s">
        <v>271</v>
      </c>
      <c r="C910" s="6" t="s">
        <v>281</v>
      </c>
      <c r="D910" s="6" t="s">
        <v>346</v>
      </c>
      <c r="E910" s="6" t="s">
        <v>7</v>
      </c>
      <c r="F910" s="6" t="s">
        <v>283</v>
      </c>
      <c r="G910" s="8">
        <v>16.4236</v>
      </c>
      <c r="H910" s="8">
        <f>G910+N910</f>
        <v>17.1736</v>
      </c>
      <c r="I910" s="8">
        <f>H910-O910</f>
        <v>16.4756</v>
      </c>
      <c r="J910" s="8">
        <f>I910+P910</f>
        <v>17.263999999999999</v>
      </c>
      <c r="K910" s="25">
        <f>J910+Q910</f>
        <v>18.744</v>
      </c>
      <c r="L910" s="25">
        <f t="shared" si="14"/>
        <v>20.429600000000001</v>
      </c>
      <c r="M910" s="25">
        <v>1.6856</v>
      </c>
      <c r="N910" s="25">
        <v>0.75</v>
      </c>
      <c r="O910" s="30">
        <v>0.69799999999999995</v>
      </c>
      <c r="P910" s="29">
        <v>0.78839999999999999</v>
      </c>
      <c r="Q910" s="8">
        <v>1.48</v>
      </c>
    </row>
    <row r="911" spans="1:17" s="3" customFormat="1" ht="50" customHeight="1" x14ac:dyDescent="0.35">
      <c r="A911" s="6" t="s">
        <v>270</v>
      </c>
      <c r="B911" s="7" t="s">
        <v>271</v>
      </c>
      <c r="C911" s="6" t="s">
        <v>281</v>
      </c>
      <c r="D911" s="6" t="s">
        <v>346</v>
      </c>
      <c r="E911" s="6" t="s">
        <v>274</v>
      </c>
      <c r="F911" s="6" t="s">
        <v>283</v>
      </c>
      <c r="G911" s="8">
        <v>16.4236</v>
      </c>
      <c r="H911" s="8">
        <f>G911+N911</f>
        <v>17.1736</v>
      </c>
      <c r="I911" s="8">
        <f>H911-O911</f>
        <v>16.4756</v>
      </c>
      <c r="J911" s="8">
        <f>I911+P911</f>
        <v>17.263999999999999</v>
      </c>
      <c r="K911" s="25">
        <f>J911+Q911</f>
        <v>18.744</v>
      </c>
      <c r="L911" s="25">
        <f t="shared" si="14"/>
        <v>20.429600000000001</v>
      </c>
      <c r="M911" s="25">
        <v>1.6856</v>
      </c>
      <c r="N911" s="25">
        <v>0.75</v>
      </c>
      <c r="O911" s="30">
        <v>0.69799999999999995</v>
      </c>
      <c r="P911" s="29">
        <v>0.78839999999999999</v>
      </c>
      <c r="Q911" s="8">
        <v>1.48</v>
      </c>
    </row>
    <row r="912" spans="1:17" s="3" customFormat="1" ht="50" customHeight="1" x14ac:dyDescent="0.35">
      <c r="A912" s="6" t="s">
        <v>270</v>
      </c>
      <c r="B912" s="7" t="s">
        <v>271</v>
      </c>
      <c r="C912" s="6" t="s">
        <v>281</v>
      </c>
      <c r="D912" s="6" t="s">
        <v>346</v>
      </c>
      <c r="E912" s="6" t="s">
        <v>275</v>
      </c>
      <c r="F912" s="6" t="s">
        <v>283</v>
      </c>
      <c r="G912" s="8">
        <v>16.133599999999998</v>
      </c>
      <c r="H912" s="8">
        <f>G912+N912</f>
        <v>16.883599999999998</v>
      </c>
      <c r="I912" s="8">
        <f>H912-O912</f>
        <v>16.185599999999997</v>
      </c>
      <c r="J912" s="8">
        <f>I912+P912</f>
        <v>16.973999999999997</v>
      </c>
      <c r="K912" s="25">
        <f>J912+Q912</f>
        <v>18.453999999999997</v>
      </c>
      <c r="L912" s="25">
        <f t="shared" si="14"/>
        <v>20.139599999999998</v>
      </c>
      <c r="M912" s="25">
        <v>1.6856</v>
      </c>
      <c r="N912" s="25">
        <v>0.75</v>
      </c>
      <c r="O912" s="30">
        <v>0.69799999999999995</v>
      </c>
      <c r="P912" s="29">
        <v>0.78839999999999999</v>
      </c>
      <c r="Q912" s="8">
        <v>1.48</v>
      </c>
    </row>
    <row r="913" spans="1:17" s="3" customFormat="1" ht="50" customHeight="1" x14ac:dyDescent="0.35">
      <c r="A913" s="6" t="s">
        <v>270</v>
      </c>
      <c r="B913" s="7" t="s">
        <v>271</v>
      </c>
      <c r="C913" s="6" t="s">
        <v>281</v>
      </c>
      <c r="D913" s="6" t="s">
        <v>347</v>
      </c>
      <c r="E913" s="6" t="s">
        <v>7</v>
      </c>
      <c r="F913" s="6" t="s">
        <v>283</v>
      </c>
      <c r="G913" s="8">
        <v>16.133599999999998</v>
      </c>
      <c r="H913" s="8">
        <f>G913+N913</f>
        <v>16.883599999999998</v>
      </c>
      <c r="I913" s="8">
        <f>H913-O913</f>
        <v>16.185599999999997</v>
      </c>
      <c r="J913" s="8">
        <f>I913+P913</f>
        <v>16.973999999999997</v>
      </c>
      <c r="K913" s="25">
        <f>J913+Q913</f>
        <v>18.453999999999997</v>
      </c>
      <c r="L913" s="25">
        <f t="shared" si="14"/>
        <v>20.139599999999998</v>
      </c>
      <c r="M913" s="25">
        <v>1.6856</v>
      </c>
      <c r="N913" s="25">
        <v>0.75</v>
      </c>
      <c r="O913" s="30">
        <v>0.69799999999999995</v>
      </c>
      <c r="P913" s="29">
        <v>0.78839999999999999</v>
      </c>
      <c r="Q913" s="8">
        <v>1.48</v>
      </c>
    </row>
    <row r="914" spans="1:17" s="3" customFormat="1" ht="50" customHeight="1" x14ac:dyDescent="0.35">
      <c r="A914" s="6" t="s">
        <v>270</v>
      </c>
      <c r="B914" s="7" t="s">
        <v>271</v>
      </c>
      <c r="C914" s="6" t="s">
        <v>281</v>
      </c>
      <c r="D914" s="6" t="s">
        <v>347</v>
      </c>
      <c r="E914" s="6" t="s">
        <v>274</v>
      </c>
      <c r="F914" s="6" t="s">
        <v>283</v>
      </c>
      <c r="G914" s="8">
        <v>16.133599999999998</v>
      </c>
      <c r="H914" s="8">
        <f>G914+N914</f>
        <v>16.883599999999998</v>
      </c>
      <c r="I914" s="8">
        <f>H914-O914</f>
        <v>16.185599999999997</v>
      </c>
      <c r="J914" s="8">
        <f>I914+P914</f>
        <v>16.973999999999997</v>
      </c>
      <c r="K914" s="25">
        <f>J914+Q914</f>
        <v>18.453999999999997</v>
      </c>
      <c r="L914" s="25">
        <f t="shared" si="14"/>
        <v>20.139599999999998</v>
      </c>
      <c r="M914" s="25">
        <v>1.6856</v>
      </c>
      <c r="N914" s="25">
        <v>0.75</v>
      </c>
      <c r="O914" s="30">
        <v>0.69799999999999995</v>
      </c>
      <c r="P914" s="29">
        <v>0.78839999999999999</v>
      </c>
      <c r="Q914" s="8">
        <v>1.48</v>
      </c>
    </row>
    <row r="915" spans="1:17" s="3" customFormat="1" ht="50" customHeight="1" x14ac:dyDescent="0.35">
      <c r="A915" s="6" t="s">
        <v>270</v>
      </c>
      <c r="B915" s="7" t="s">
        <v>271</v>
      </c>
      <c r="C915" s="6" t="s">
        <v>281</v>
      </c>
      <c r="D915" s="6" t="s">
        <v>347</v>
      </c>
      <c r="E915" s="6" t="s">
        <v>275</v>
      </c>
      <c r="F915" s="6" t="s">
        <v>283</v>
      </c>
      <c r="G915" s="8">
        <v>16.133599999999998</v>
      </c>
      <c r="H915" s="8">
        <f>G915+N915</f>
        <v>16.883599999999998</v>
      </c>
      <c r="I915" s="8">
        <f>H915-O915</f>
        <v>16.185599999999997</v>
      </c>
      <c r="J915" s="8">
        <f>I915+P915</f>
        <v>16.973999999999997</v>
      </c>
      <c r="K915" s="25">
        <f>J915+Q915</f>
        <v>18.453999999999997</v>
      </c>
      <c r="L915" s="25">
        <f t="shared" si="14"/>
        <v>20.139599999999998</v>
      </c>
      <c r="M915" s="25">
        <v>1.6856</v>
      </c>
      <c r="N915" s="25">
        <v>0.75</v>
      </c>
      <c r="O915" s="30">
        <v>0.69799999999999995</v>
      </c>
      <c r="P915" s="29">
        <v>0.78839999999999999</v>
      </c>
      <c r="Q915" s="8">
        <v>1.48</v>
      </c>
    </row>
    <row r="916" spans="1:17" s="3" customFormat="1" ht="50" customHeight="1" x14ac:dyDescent="0.35">
      <c r="A916" s="6" t="s">
        <v>270</v>
      </c>
      <c r="B916" s="7" t="s">
        <v>271</v>
      </c>
      <c r="C916" s="6" t="s">
        <v>281</v>
      </c>
      <c r="D916" s="6" t="s">
        <v>348</v>
      </c>
      <c r="E916" s="6" t="s">
        <v>7</v>
      </c>
      <c r="F916" s="6" t="s">
        <v>283</v>
      </c>
      <c r="G916" s="8">
        <v>16.133599999999998</v>
      </c>
      <c r="H916" s="8">
        <f>G916+N916</f>
        <v>16.883599999999998</v>
      </c>
      <c r="I916" s="8">
        <f>H916-O916</f>
        <v>16.185599999999997</v>
      </c>
      <c r="J916" s="8">
        <f>I916+P916</f>
        <v>16.973999999999997</v>
      </c>
      <c r="K916" s="25">
        <f>J916+Q916</f>
        <v>18.453999999999997</v>
      </c>
      <c r="L916" s="25">
        <f t="shared" si="14"/>
        <v>20.139599999999998</v>
      </c>
      <c r="M916" s="25">
        <v>1.6856</v>
      </c>
      <c r="N916" s="25">
        <v>0.75</v>
      </c>
      <c r="O916" s="30">
        <v>0.69799999999999995</v>
      </c>
      <c r="P916" s="29">
        <v>0.78839999999999999</v>
      </c>
      <c r="Q916" s="8">
        <v>1.48</v>
      </c>
    </row>
    <row r="917" spans="1:17" s="3" customFormat="1" ht="50" customHeight="1" x14ac:dyDescent="0.35">
      <c r="A917" s="6" t="s">
        <v>270</v>
      </c>
      <c r="B917" s="7" t="s">
        <v>271</v>
      </c>
      <c r="C917" s="6" t="s">
        <v>281</v>
      </c>
      <c r="D917" s="6" t="s">
        <v>348</v>
      </c>
      <c r="E917" s="6" t="s">
        <v>274</v>
      </c>
      <c r="F917" s="6" t="s">
        <v>283</v>
      </c>
      <c r="G917" s="8">
        <v>16.133599999999998</v>
      </c>
      <c r="H917" s="8">
        <f>G917+N917</f>
        <v>16.883599999999998</v>
      </c>
      <c r="I917" s="8">
        <f>H917-O917</f>
        <v>16.185599999999997</v>
      </c>
      <c r="J917" s="8">
        <f>I917+P917</f>
        <v>16.973999999999997</v>
      </c>
      <c r="K917" s="25">
        <f>J917+Q917</f>
        <v>18.453999999999997</v>
      </c>
      <c r="L917" s="25">
        <f t="shared" ref="L917:L980" si="15">K917+M917</f>
        <v>20.139599999999998</v>
      </c>
      <c r="M917" s="25">
        <v>1.6856</v>
      </c>
      <c r="N917" s="25">
        <v>0.75</v>
      </c>
      <c r="O917" s="30">
        <v>0.69799999999999995</v>
      </c>
      <c r="P917" s="29">
        <v>0.78839999999999999</v>
      </c>
      <c r="Q917" s="8">
        <v>1.48</v>
      </c>
    </row>
    <row r="918" spans="1:17" s="3" customFormat="1" ht="50" customHeight="1" x14ac:dyDescent="0.35">
      <c r="A918" s="6" t="s">
        <v>270</v>
      </c>
      <c r="B918" s="7" t="s">
        <v>271</v>
      </c>
      <c r="C918" s="6" t="s">
        <v>281</v>
      </c>
      <c r="D918" s="6" t="s">
        <v>348</v>
      </c>
      <c r="E918" s="6" t="s">
        <v>275</v>
      </c>
      <c r="F918" s="6" t="s">
        <v>283</v>
      </c>
      <c r="G918" s="8">
        <v>16.133599999999998</v>
      </c>
      <c r="H918" s="8">
        <f>G918+N918</f>
        <v>16.883599999999998</v>
      </c>
      <c r="I918" s="8">
        <f>H918-O918</f>
        <v>16.185599999999997</v>
      </c>
      <c r="J918" s="8">
        <f>I918+P918</f>
        <v>16.973999999999997</v>
      </c>
      <c r="K918" s="25">
        <f>J918+Q918</f>
        <v>18.453999999999997</v>
      </c>
      <c r="L918" s="25">
        <f t="shared" si="15"/>
        <v>20.139599999999998</v>
      </c>
      <c r="M918" s="25">
        <v>1.6856</v>
      </c>
      <c r="N918" s="25">
        <v>0.75</v>
      </c>
      <c r="O918" s="30">
        <v>0.69799999999999995</v>
      </c>
      <c r="P918" s="29">
        <v>0.78839999999999999</v>
      </c>
      <c r="Q918" s="8">
        <v>1.48</v>
      </c>
    </row>
    <row r="919" spans="1:17" s="3" customFormat="1" ht="50" customHeight="1" x14ac:dyDescent="0.35">
      <c r="A919" s="6" t="s">
        <v>270</v>
      </c>
      <c r="B919" s="7" t="s">
        <v>271</v>
      </c>
      <c r="C919" s="6" t="s">
        <v>281</v>
      </c>
      <c r="D919" s="6" t="s">
        <v>349</v>
      </c>
      <c r="E919" s="6" t="s">
        <v>7</v>
      </c>
      <c r="F919" s="6" t="s">
        <v>283</v>
      </c>
      <c r="G919" s="8">
        <v>16.343599999999999</v>
      </c>
      <c r="H919" s="8">
        <f>G919+N919</f>
        <v>17.093599999999999</v>
      </c>
      <c r="I919" s="8">
        <f>H919-O919</f>
        <v>16.395599999999998</v>
      </c>
      <c r="J919" s="8">
        <f>I919+P919</f>
        <v>17.183999999999997</v>
      </c>
      <c r="K919" s="25">
        <f>J919+Q919</f>
        <v>18.663999999999998</v>
      </c>
      <c r="L919" s="25">
        <f t="shared" si="15"/>
        <v>20.349599999999999</v>
      </c>
      <c r="M919" s="25">
        <v>1.6856</v>
      </c>
      <c r="N919" s="25">
        <v>0.75</v>
      </c>
      <c r="O919" s="30">
        <v>0.69799999999999995</v>
      </c>
      <c r="P919" s="29">
        <v>0.78839999999999999</v>
      </c>
      <c r="Q919" s="8">
        <v>1.48</v>
      </c>
    </row>
    <row r="920" spans="1:17" s="3" customFormat="1" ht="50" customHeight="1" x14ac:dyDescent="0.35">
      <c r="A920" s="6" t="s">
        <v>270</v>
      </c>
      <c r="B920" s="7" t="s">
        <v>271</v>
      </c>
      <c r="C920" s="6" t="s">
        <v>281</v>
      </c>
      <c r="D920" s="6" t="s">
        <v>350</v>
      </c>
      <c r="E920" s="6" t="s">
        <v>7</v>
      </c>
      <c r="F920" s="6" t="s">
        <v>283</v>
      </c>
      <c r="G920" s="8">
        <v>16.4236</v>
      </c>
      <c r="H920" s="8">
        <f>G920+N920</f>
        <v>17.1736</v>
      </c>
      <c r="I920" s="8">
        <f>H920-O920</f>
        <v>16.4756</v>
      </c>
      <c r="J920" s="8">
        <f>I920+P920</f>
        <v>17.263999999999999</v>
      </c>
      <c r="K920" s="25">
        <f>J920+Q920</f>
        <v>18.744</v>
      </c>
      <c r="L920" s="25">
        <f t="shared" si="15"/>
        <v>20.429600000000001</v>
      </c>
      <c r="M920" s="25">
        <v>1.6856</v>
      </c>
      <c r="N920" s="25">
        <v>0.75</v>
      </c>
      <c r="O920" s="30">
        <v>0.69799999999999995</v>
      </c>
      <c r="P920" s="29">
        <v>0.78839999999999999</v>
      </c>
      <c r="Q920" s="8">
        <v>1.48</v>
      </c>
    </row>
    <row r="921" spans="1:17" s="3" customFormat="1" ht="50" customHeight="1" x14ac:dyDescent="0.35">
      <c r="A921" s="6" t="s">
        <v>270</v>
      </c>
      <c r="B921" s="7" t="s">
        <v>271</v>
      </c>
      <c r="C921" s="6" t="s">
        <v>281</v>
      </c>
      <c r="D921" s="6" t="s">
        <v>350</v>
      </c>
      <c r="E921" s="6" t="s">
        <v>274</v>
      </c>
      <c r="F921" s="6" t="s">
        <v>283</v>
      </c>
      <c r="G921" s="8">
        <v>16.4236</v>
      </c>
      <c r="H921" s="8">
        <f>G921+N921</f>
        <v>17.1736</v>
      </c>
      <c r="I921" s="8">
        <f>H921-O921</f>
        <v>16.4756</v>
      </c>
      <c r="J921" s="8">
        <f>I921+P921</f>
        <v>17.263999999999999</v>
      </c>
      <c r="K921" s="25">
        <f>J921+Q921</f>
        <v>18.744</v>
      </c>
      <c r="L921" s="25">
        <f t="shared" si="15"/>
        <v>20.429600000000001</v>
      </c>
      <c r="M921" s="25">
        <v>1.6856</v>
      </c>
      <c r="N921" s="25">
        <v>0.75</v>
      </c>
      <c r="O921" s="30">
        <v>0.69799999999999995</v>
      </c>
      <c r="P921" s="29">
        <v>0.78839999999999999</v>
      </c>
      <c r="Q921" s="8">
        <v>1.48</v>
      </c>
    </row>
    <row r="922" spans="1:17" s="3" customFormat="1" ht="50" customHeight="1" x14ac:dyDescent="0.35">
      <c r="A922" s="6" t="s">
        <v>270</v>
      </c>
      <c r="B922" s="7" t="s">
        <v>271</v>
      </c>
      <c r="C922" s="6" t="s">
        <v>281</v>
      </c>
      <c r="D922" s="6" t="s">
        <v>350</v>
      </c>
      <c r="E922" s="6" t="s">
        <v>275</v>
      </c>
      <c r="F922" s="6" t="s">
        <v>283</v>
      </c>
      <c r="G922" s="8">
        <v>16.4236</v>
      </c>
      <c r="H922" s="8">
        <f>G922+N922</f>
        <v>17.1736</v>
      </c>
      <c r="I922" s="8">
        <f>H922-O922</f>
        <v>16.4756</v>
      </c>
      <c r="J922" s="8">
        <f>I922+P922</f>
        <v>17.263999999999999</v>
      </c>
      <c r="K922" s="25">
        <f>J922+Q922</f>
        <v>18.744</v>
      </c>
      <c r="L922" s="25">
        <f t="shared" si="15"/>
        <v>20.429600000000001</v>
      </c>
      <c r="M922" s="25">
        <v>1.6856</v>
      </c>
      <c r="N922" s="25">
        <v>0.75</v>
      </c>
      <c r="O922" s="30">
        <v>0.69799999999999995</v>
      </c>
      <c r="P922" s="29">
        <v>0.78839999999999999</v>
      </c>
      <c r="Q922" s="8">
        <v>1.48</v>
      </c>
    </row>
    <row r="923" spans="1:17" s="3" customFormat="1" ht="50" customHeight="1" x14ac:dyDescent="0.35">
      <c r="A923" s="6" t="s">
        <v>270</v>
      </c>
      <c r="B923" s="7" t="s">
        <v>271</v>
      </c>
      <c r="C923" s="6" t="s">
        <v>281</v>
      </c>
      <c r="D923" s="6" t="s">
        <v>351</v>
      </c>
      <c r="E923" s="6" t="s">
        <v>7</v>
      </c>
      <c r="F923" s="6" t="s">
        <v>283</v>
      </c>
      <c r="G923" s="8">
        <v>16.133599999999998</v>
      </c>
      <c r="H923" s="8">
        <f>G923+N923</f>
        <v>16.883599999999998</v>
      </c>
      <c r="I923" s="8">
        <f>H923-O923</f>
        <v>16.185599999999997</v>
      </c>
      <c r="J923" s="8">
        <f>I923+P923</f>
        <v>16.973999999999997</v>
      </c>
      <c r="K923" s="25">
        <f>J923+Q923</f>
        <v>18.453999999999997</v>
      </c>
      <c r="L923" s="25">
        <f t="shared" si="15"/>
        <v>20.139599999999998</v>
      </c>
      <c r="M923" s="25">
        <v>1.6856</v>
      </c>
      <c r="N923" s="25">
        <v>0.75</v>
      </c>
      <c r="O923" s="30">
        <v>0.69799999999999995</v>
      </c>
      <c r="P923" s="29">
        <v>0.78839999999999999</v>
      </c>
      <c r="Q923" s="8">
        <v>1.48</v>
      </c>
    </row>
    <row r="924" spans="1:17" s="3" customFormat="1" ht="50" customHeight="1" x14ac:dyDescent="0.35">
      <c r="A924" s="6" t="s">
        <v>270</v>
      </c>
      <c r="B924" s="7" t="s">
        <v>271</v>
      </c>
      <c r="C924" s="6" t="s">
        <v>281</v>
      </c>
      <c r="D924" s="6" t="s">
        <v>351</v>
      </c>
      <c r="E924" s="6" t="s">
        <v>274</v>
      </c>
      <c r="F924" s="6" t="s">
        <v>283</v>
      </c>
      <c r="G924" s="8">
        <v>16.133599999999998</v>
      </c>
      <c r="H924" s="8">
        <f>G924+N924</f>
        <v>16.883599999999998</v>
      </c>
      <c r="I924" s="8">
        <f>H924-O924</f>
        <v>16.185599999999997</v>
      </c>
      <c r="J924" s="8">
        <f>I924+P924</f>
        <v>16.973999999999997</v>
      </c>
      <c r="K924" s="25">
        <f>J924+Q924</f>
        <v>18.453999999999997</v>
      </c>
      <c r="L924" s="25">
        <f t="shared" si="15"/>
        <v>20.139599999999998</v>
      </c>
      <c r="M924" s="25">
        <v>1.6856</v>
      </c>
      <c r="N924" s="25">
        <v>0.75</v>
      </c>
      <c r="O924" s="30">
        <v>0.69799999999999995</v>
      </c>
      <c r="P924" s="29">
        <v>0.78839999999999999</v>
      </c>
      <c r="Q924" s="8">
        <v>1.48</v>
      </c>
    </row>
    <row r="925" spans="1:17" s="3" customFormat="1" ht="50" customHeight="1" x14ac:dyDescent="0.35">
      <c r="A925" s="6" t="s">
        <v>270</v>
      </c>
      <c r="B925" s="7" t="s">
        <v>271</v>
      </c>
      <c r="C925" s="6" t="s">
        <v>281</v>
      </c>
      <c r="D925" s="6" t="s">
        <v>351</v>
      </c>
      <c r="E925" s="6" t="s">
        <v>275</v>
      </c>
      <c r="F925" s="6" t="s">
        <v>283</v>
      </c>
      <c r="G925" s="8">
        <v>16.133599999999998</v>
      </c>
      <c r="H925" s="8">
        <f>G925+N925</f>
        <v>16.883599999999998</v>
      </c>
      <c r="I925" s="8">
        <f>H925-O925</f>
        <v>16.185599999999997</v>
      </c>
      <c r="J925" s="8">
        <f>I925+P925</f>
        <v>16.973999999999997</v>
      </c>
      <c r="K925" s="25">
        <f>J925+Q925</f>
        <v>18.453999999999997</v>
      </c>
      <c r="L925" s="25">
        <f t="shared" si="15"/>
        <v>20.139599999999998</v>
      </c>
      <c r="M925" s="25">
        <v>1.6856</v>
      </c>
      <c r="N925" s="25">
        <v>0.75</v>
      </c>
      <c r="O925" s="30">
        <v>0.69799999999999995</v>
      </c>
      <c r="P925" s="29">
        <v>0.78839999999999999</v>
      </c>
      <c r="Q925" s="8">
        <v>1.48</v>
      </c>
    </row>
    <row r="926" spans="1:17" s="3" customFormat="1" ht="50" customHeight="1" x14ac:dyDescent="0.35">
      <c r="A926" s="6" t="s">
        <v>270</v>
      </c>
      <c r="B926" s="7" t="s">
        <v>271</v>
      </c>
      <c r="C926" s="6" t="s">
        <v>281</v>
      </c>
      <c r="D926" s="6" t="s">
        <v>352</v>
      </c>
      <c r="E926" s="6" t="s">
        <v>7</v>
      </c>
      <c r="F926" s="6" t="s">
        <v>283</v>
      </c>
      <c r="G926" s="8">
        <v>16.243600000000001</v>
      </c>
      <c r="H926" s="8">
        <f>G926+N926</f>
        <v>16.993600000000001</v>
      </c>
      <c r="I926" s="8">
        <f>H926-O926</f>
        <v>16.2956</v>
      </c>
      <c r="J926" s="8">
        <f>I926+P926</f>
        <v>17.084</v>
      </c>
      <c r="K926" s="25">
        <f>J926+Q926</f>
        <v>18.564</v>
      </c>
      <c r="L926" s="25">
        <f t="shared" si="15"/>
        <v>20.249600000000001</v>
      </c>
      <c r="M926" s="25">
        <v>1.6856</v>
      </c>
      <c r="N926" s="25">
        <v>0.75</v>
      </c>
      <c r="O926" s="30">
        <v>0.69799999999999995</v>
      </c>
      <c r="P926" s="29">
        <v>0.78839999999999999</v>
      </c>
      <c r="Q926" s="8">
        <v>1.48</v>
      </c>
    </row>
    <row r="927" spans="1:17" s="3" customFormat="1" ht="50" customHeight="1" x14ac:dyDescent="0.35">
      <c r="A927" s="6" t="s">
        <v>270</v>
      </c>
      <c r="B927" s="7" t="s">
        <v>271</v>
      </c>
      <c r="C927" s="6" t="s">
        <v>281</v>
      </c>
      <c r="D927" s="6" t="s">
        <v>353</v>
      </c>
      <c r="E927" s="6" t="s">
        <v>7</v>
      </c>
      <c r="F927" s="6" t="s">
        <v>283</v>
      </c>
      <c r="G927" s="8">
        <v>16.343599999999999</v>
      </c>
      <c r="H927" s="8">
        <f>G927+N927</f>
        <v>17.093599999999999</v>
      </c>
      <c r="I927" s="8">
        <f>H927-O927</f>
        <v>16.395599999999998</v>
      </c>
      <c r="J927" s="8">
        <f>I927+P927</f>
        <v>17.183999999999997</v>
      </c>
      <c r="K927" s="25">
        <f>J927+Q927</f>
        <v>18.663999999999998</v>
      </c>
      <c r="L927" s="25">
        <f t="shared" si="15"/>
        <v>20.349599999999999</v>
      </c>
      <c r="M927" s="25">
        <v>1.6856</v>
      </c>
      <c r="N927" s="25">
        <v>0.75</v>
      </c>
      <c r="O927" s="30">
        <v>0.69799999999999995</v>
      </c>
      <c r="P927" s="29">
        <v>0.78839999999999999</v>
      </c>
      <c r="Q927" s="8">
        <v>1.48</v>
      </c>
    </row>
    <row r="928" spans="1:17" s="3" customFormat="1" ht="50" customHeight="1" x14ac:dyDescent="0.35">
      <c r="A928" s="6" t="s">
        <v>270</v>
      </c>
      <c r="B928" s="7" t="s">
        <v>271</v>
      </c>
      <c r="C928" s="6" t="s">
        <v>281</v>
      </c>
      <c r="D928" s="6" t="s">
        <v>354</v>
      </c>
      <c r="E928" s="6" t="s">
        <v>7</v>
      </c>
      <c r="F928" s="6" t="s">
        <v>283</v>
      </c>
      <c r="G928" s="8">
        <v>16.343599999999999</v>
      </c>
      <c r="H928" s="8">
        <f>G928+N928</f>
        <v>17.093599999999999</v>
      </c>
      <c r="I928" s="8">
        <f>H928-O928</f>
        <v>16.395599999999998</v>
      </c>
      <c r="J928" s="8">
        <f>I928+P928</f>
        <v>17.183999999999997</v>
      </c>
      <c r="K928" s="25">
        <f>J928+Q928</f>
        <v>18.663999999999998</v>
      </c>
      <c r="L928" s="25">
        <f t="shared" si="15"/>
        <v>20.349599999999999</v>
      </c>
      <c r="M928" s="25">
        <v>1.6856</v>
      </c>
      <c r="N928" s="25">
        <v>0.75</v>
      </c>
      <c r="O928" s="30">
        <v>0.69799999999999995</v>
      </c>
      <c r="P928" s="29">
        <v>0.78839999999999999</v>
      </c>
      <c r="Q928" s="8">
        <v>1.48</v>
      </c>
    </row>
    <row r="929" spans="1:17" s="3" customFormat="1" ht="50" customHeight="1" x14ac:dyDescent="0.35">
      <c r="A929" s="6" t="s">
        <v>270</v>
      </c>
      <c r="B929" s="7" t="s">
        <v>271</v>
      </c>
      <c r="C929" s="6" t="s">
        <v>281</v>
      </c>
      <c r="D929" s="6" t="s">
        <v>355</v>
      </c>
      <c r="E929" s="6" t="s">
        <v>7</v>
      </c>
      <c r="F929" s="6" t="s">
        <v>283</v>
      </c>
      <c r="G929" s="8">
        <v>16.343599999999999</v>
      </c>
      <c r="H929" s="8">
        <f>G929+N929</f>
        <v>17.093599999999999</v>
      </c>
      <c r="I929" s="8">
        <f>H929-O929</f>
        <v>16.395599999999998</v>
      </c>
      <c r="J929" s="8">
        <f>I929+P929</f>
        <v>17.183999999999997</v>
      </c>
      <c r="K929" s="25">
        <f>J929+Q929</f>
        <v>18.663999999999998</v>
      </c>
      <c r="L929" s="25">
        <f t="shared" si="15"/>
        <v>20.349599999999999</v>
      </c>
      <c r="M929" s="25">
        <v>1.6856</v>
      </c>
      <c r="N929" s="25">
        <v>0.75</v>
      </c>
      <c r="O929" s="30">
        <v>0.69799999999999995</v>
      </c>
      <c r="P929" s="29">
        <v>0.78839999999999999</v>
      </c>
      <c r="Q929" s="8">
        <v>1.48</v>
      </c>
    </row>
    <row r="930" spans="1:17" s="3" customFormat="1" ht="50" customHeight="1" x14ac:dyDescent="0.35">
      <c r="A930" s="6" t="s">
        <v>270</v>
      </c>
      <c r="B930" s="7" t="s">
        <v>271</v>
      </c>
      <c r="C930" s="6" t="s">
        <v>281</v>
      </c>
      <c r="D930" s="6" t="s">
        <v>356</v>
      </c>
      <c r="E930" s="6" t="s">
        <v>7</v>
      </c>
      <c r="F930" s="6" t="s">
        <v>283</v>
      </c>
      <c r="G930" s="8">
        <v>16.253599999999999</v>
      </c>
      <c r="H930" s="8">
        <f>G930+N930</f>
        <v>17.003599999999999</v>
      </c>
      <c r="I930" s="8">
        <f>H930-O930</f>
        <v>16.305599999999998</v>
      </c>
      <c r="J930" s="8">
        <f>I930+P930</f>
        <v>17.093999999999998</v>
      </c>
      <c r="K930" s="25">
        <f>J930+Q930</f>
        <v>18.573999999999998</v>
      </c>
      <c r="L930" s="25">
        <f t="shared" si="15"/>
        <v>20.259599999999999</v>
      </c>
      <c r="M930" s="25">
        <v>1.6856</v>
      </c>
      <c r="N930" s="25">
        <v>0.75</v>
      </c>
      <c r="O930" s="30">
        <v>0.69799999999999995</v>
      </c>
      <c r="P930" s="29">
        <v>0.78839999999999999</v>
      </c>
      <c r="Q930" s="8">
        <v>1.48</v>
      </c>
    </row>
    <row r="931" spans="1:17" s="3" customFormat="1" ht="50" customHeight="1" x14ac:dyDescent="0.35">
      <c r="A931" s="6" t="s">
        <v>270</v>
      </c>
      <c r="B931" s="7" t="s">
        <v>271</v>
      </c>
      <c r="C931" s="6" t="s">
        <v>281</v>
      </c>
      <c r="D931" s="6" t="s">
        <v>357</v>
      </c>
      <c r="E931" s="6" t="s">
        <v>7</v>
      </c>
      <c r="F931" s="6" t="s">
        <v>283</v>
      </c>
      <c r="G931" s="8">
        <v>16.133599999999998</v>
      </c>
      <c r="H931" s="8">
        <f>G931+N931</f>
        <v>16.883599999999998</v>
      </c>
      <c r="I931" s="8">
        <f>H931-O931</f>
        <v>16.185599999999997</v>
      </c>
      <c r="J931" s="8">
        <f>I931+P931</f>
        <v>16.973999999999997</v>
      </c>
      <c r="K931" s="25">
        <f>J931+Q931</f>
        <v>18.453999999999997</v>
      </c>
      <c r="L931" s="25">
        <f t="shared" si="15"/>
        <v>20.139599999999998</v>
      </c>
      <c r="M931" s="25">
        <v>1.6856</v>
      </c>
      <c r="N931" s="25">
        <v>0.75</v>
      </c>
      <c r="O931" s="30">
        <v>0.69799999999999995</v>
      </c>
      <c r="P931" s="29">
        <v>0.78839999999999999</v>
      </c>
      <c r="Q931" s="8">
        <v>1.48</v>
      </c>
    </row>
    <row r="932" spans="1:17" s="3" customFormat="1" ht="50" customHeight="1" x14ac:dyDescent="0.35">
      <c r="A932" s="6" t="s">
        <v>270</v>
      </c>
      <c r="B932" s="7" t="s">
        <v>271</v>
      </c>
      <c r="C932" s="6" t="s">
        <v>281</v>
      </c>
      <c r="D932" s="6" t="s">
        <v>357</v>
      </c>
      <c r="E932" s="6" t="s">
        <v>274</v>
      </c>
      <c r="F932" s="6" t="s">
        <v>283</v>
      </c>
      <c r="G932" s="8">
        <v>16.133599999999998</v>
      </c>
      <c r="H932" s="8">
        <f>G932+N932</f>
        <v>16.883599999999998</v>
      </c>
      <c r="I932" s="8">
        <f>H932-O932</f>
        <v>16.185599999999997</v>
      </c>
      <c r="J932" s="8">
        <f>I932+P932</f>
        <v>16.973999999999997</v>
      </c>
      <c r="K932" s="25">
        <f>J932+Q932</f>
        <v>18.453999999999997</v>
      </c>
      <c r="L932" s="25">
        <f t="shared" si="15"/>
        <v>20.139599999999998</v>
      </c>
      <c r="M932" s="25">
        <v>1.6856</v>
      </c>
      <c r="N932" s="25">
        <v>0.75</v>
      </c>
      <c r="O932" s="30">
        <v>0.69799999999999995</v>
      </c>
      <c r="P932" s="29">
        <v>0.78839999999999999</v>
      </c>
      <c r="Q932" s="8">
        <v>1.48</v>
      </c>
    </row>
    <row r="933" spans="1:17" s="3" customFormat="1" ht="50" customHeight="1" x14ac:dyDescent="0.35">
      <c r="A933" s="6" t="s">
        <v>270</v>
      </c>
      <c r="B933" s="7" t="s">
        <v>271</v>
      </c>
      <c r="C933" s="6" t="s">
        <v>281</v>
      </c>
      <c r="D933" s="6" t="s">
        <v>357</v>
      </c>
      <c r="E933" s="6" t="s">
        <v>275</v>
      </c>
      <c r="F933" s="6" t="s">
        <v>283</v>
      </c>
      <c r="G933" s="8">
        <v>16.133599999999998</v>
      </c>
      <c r="H933" s="8">
        <f>G933+N933</f>
        <v>16.883599999999998</v>
      </c>
      <c r="I933" s="8">
        <f>H933-O933</f>
        <v>16.185599999999997</v>
      </c>
      <c r="J933" s="8">
        <f>I933+P933</f>
        <v>16.973999999999997</v>
      </c>
      <c r="K933" s="25">
        <f>J933+Q933</f>
        <v>18.453999999999997</v>
      </c>
      <c r="L933" s="25">
        <f t="shared" si="15"/>
        <v>20.139599999999998</v>
      </c>
      <c r="M933" s="25">
        <v>1.6856</v>
      </c>
      <c r="N933" s="25">
        <v>0.75</v>
      </c>
      <c r="O933" s="30">
        <v>0.69799999999999995</v>
      </c>
      <c r="P933" s="29">
        <v>0.78839999999999999</v>
      </c>
      <c r="Q933" s="8">
        <v>1.48</v>
      </c>
    </row>
    <row r="934" spans="1:17" s="3" customFormat="1" ht="50" customHeight="1" x14ac:dyDescent="0.35">
      <c r="A934" s="6" t="s">
        <v>270</v>
      </c>
      <c r="B934" s="7" t="s">
        <v>271</v>
      </c>
      <c r="C934" s="6" t="s">
        <v>281</v>
      </c>
      <c r="D934" s="6" t="s">
        <v>358</v>
      </c>
      <c r="E934" s="6" t="s">
        <v>7</v>
      </c>
      <c r="F934" s="6" t="s">
        <v>283</v>
      </c>
      <c r="G934" s="8">
        <v>16.133599999999998</v>
      </c>
      <c r="H934" s="8">
        <f>G934+N934</f>
        <v>16.883599999999998</v>
      </c>
      <c r="I934" s="8">
        <f>H934-O934</f>
        <v>16.185599999999997</v>
      </c>
      <c r="J934" s="8">
        <f>I934+P934</f>
        <v>16.973999999999997</v>
      </c>
      <c r="K934" s="25">
        <f>J934+Q934</f>
        <v>18.453999999999997</v>
      </c>
      <c r="L934" s="25">
        <f t="shared" si="15"/>
        <v>20.139599999999998</v>
      </c>
      <c r="M934" s="25">
        <v>1.6856</v>
      </c>
      <c r="N934" s="25">
        <v>0.75</v>
      </c>
      <c r="O934" s="30">
        <v>0.69799999999999995</v>
      </c>
      <c r="P934" s="29">
        <v>0.78839999999999999</v>
      </c>
      <c r="Q934" s="8">
        <v>1.48</v>
      </c>
    </row>
    <row r="935" spans="1:17" s="3" customFormat="1" ht="50" customHeight="1" x14ac:dyDescent="0.35">
      <c r="A935" s="6" t="s">
        <v>270</v>
      </c>
      <c r="B935" s="7" t="s">
        <v>271</v>
      </c>
      <c r="C935" s="6" t="s">
        <v>281</v>
      </c>
      <c r="D935" s="6" t="s">
        <v>358</v>
      </c>
      <c r="E935" s="6" t="s">
        <v>274</v>
      </c>
      <c r="F935" s="6" t="s">
        <v>283</v>
      </c>
      <c r="G935" s="8">
        <v>16.133599999999998</v>
      </c>
      <c r="H935" s="8">
        <f>G935+N935</f>
        <v>16.883599999999998</v>
      </c>
      <c r="I935" s="8">
        <f>H935-O935</f>
        <v>16.185599999999997</v>
      </c>
      <c r="J935" s="8">
        <f>I935+P935</f>
        <v>16.973999999999997</v>
      </c>
      <c r="K935" s="25">
        <f>J935+Q935</f>
        <v>18.453999999999997</v>
      </c>
      <c r="L935" s="25">
        <f t="shared" si="15"/>
        <v>20.139599999999998</v>
      </c>
      <c r="M935" s="25">
        <v>1.6856</v>
      </c>
      <c r="N935" s="25">
        <v>0.75</v>
      </c>
      <c r="O935" s="30">
        <v>0.69799999999999995</v>
      </c>
      <c r="P935" s="29">
        <v>0.78839999999999999</v>
      </c>
      <c r="Q935" s="8">
        <v>1.48</v>
      </c>
    </row>
    <row r="936" spans="1:17" s="3" customFormat="1" ht="50" customHeight="1" x14ac:dyDescent="0.35">
      <c r="A936" s="6" t="s">
        <v>270</v>
      </c>
      <c r="B936" s="7" t="s">
        <v>271</v>
      </c>
      <c r="C936" s="6" t="s">
        <v>281</v>
      </c>
      <c r="D936" s="6" t="s">
        <v>358</v>
      </c>
      <c r="E936" s="6" t="s">
        <v>275</v>
      </c>
      <c r="F936" s="6" t="s">
        <v>283</v>
      </c>
      <c r="G936" s="8">
        <v>16.133599999999998</v>
      </c>
      <c r="H936" s="8">
        <f>G936+N936</f>
        <v>16.883599999999998</v>
      </c>
      <c r="I936" s="8">
        <f>H936-O936</f>
        <v>16.185599999999997</v>
      </c>
      <c r="J936" s="8">
        <f>I936+P936</f>
        <v>16.973999999999997</v>
      </c>
      <c r="K936" s="25">
        <f>J936+Q936</f>
        <v>18.453999999999997</v>
      </c>
      <c r="L936" s="25">
        <f t="shared" si="15"/>
        <v>20.139599999999998</v>
      </c>
      <c r="M936" s="25">
        <v>1.6856</v>
      </c>
      <c r="N936" s="25">
        <v>0.75</v>
      </c>
      <c r="O936" s="30">
        <v>0.69799999999999995</v>
      </c>
      <c r="P936" s="29">
        <v>0.78839999999999999</v>
      </c>
      <c r="Q936" s="8">
        <v>1.48</v>
      </c>
    </row>
    <row r="937" spans="1:17" s="3" customFormat="1" ht="50" customHeight="1" x14ac:dyDescent="0.35">
      <c r="A937" s="6" t="s">
        <v>270</v>
      </c>
      <c r="B937" s="7" t="s">
        <v>271</v>
      </c>
      <c r="C937" s="6" t="s">
        <v>281</v>
      </c>
      <c r="D937" s="6" t="s">
        <v>359</v>
      </c>
      <c r="E937" s="6" t="s">
        <v>7</v>
      </c>
      <c r="F937" s="6" t="s">
        <v>283</v>
      </c>
      <c r="G937" s="8">
        <v>16.073599999999999</v>
      </c>
      <c r="H937" s="8">
        <f>G937+N937</f>
        <v>16.823599999999999</v>
      </c>
      <c r="I937" s="8">
        <f>H937-O937</f>
        <v>16.125599999999999</v>
      </c>
      <c r="J937" s="8">
        <f>I937+P937</f>
        <v>16.913999999999998</v>
      </c>
      <c r="K937" s="25">
        <f>J937+Q937</f>
        <v>18.393999999999998</v>
      </c>
      <c r="L937" s="25">
        <f t="shared" si="15"/>
        <v>20.079599999999999</v>
      </c>
      <c r="M937" s="25">
        <v>1.6856</v>
      </c>
      <c r="N937" s="25">
        <v>0.75</v>
      </c>
      <c r="O937" s="30">
        <v>0.69799999999999995</v>
      </c>
      <c r="P937" s="29">
        <v>0.78839999999999999</v>
      </c>
      <c r="Q937" s="8">
        <v>1.48</v>
      </c>
    </row>
    <row r="938" spans="1:17" s="3" customFormat="1" ht="50" customHeight="1" x14ac:dyDescent="0.35">
      <c r="A938" s="6" t="s">
        <v>270</v>
      </c>
      <c r="B938" s="7" t="s">
        <v>271</v>
      </c>
      <c r="C938" s="6" t="s">
        <v>281</v>
      </c>
      <c r="D938" s="6" t="s">
        <v>359</v>
      </c>
      <c r="E938" s="6" t="s">
        <v>275</v>
      </c>
      <c r="F938" s="6" t="s">
        <v>283</v>
      </c>
      <c r="G938" s="8">
        <v>16.073599999999999</v>
      </c>
      <c r="H938" s="8">
        <f>G938+N938</f>
        <v>16.823599999999999</v>
      </c>
      <c r="I938" s="8">
        <f>H938-O938</f>
        <v>16.125599999999999</v>
      </c>
      <c r="J938" s="8">
        <f>I938+P938</f>
        <v>16.913999999999998</v>
      </c>
      <c r="K938" s="25">
        <f>J938+Q938</f>
        <v>18.393999999999998</v>
      </c>
      <c r="L938" s="25">
        <f t="shared" si="15"/>
        <v>20.079599999999999</v>
      </c>
      <c r="M938" s="25">
        <v>1.6856</v>
      </c>
      <c r="N938" s="25">
        <v>0.75</v>
      </c>
      <c r="O938" s="30">
        <v>0.69799999999999995</v>
      </c>
      <c r="P938" s="29">
        <v>0.78839999999999999</v>
      </c>
      <c r="Q938" s="8">
        <v>1.48</v>
      </c>
    </row>
    <row r="939" spans="1:17" s="3" customFormat="1" ht="50" customHeight="1" x14ac:dyDescent="0.35">
      <c r="A939" s="6" t="s">
        <v>270</v>
      </c>
      <c r="B939" s="7" t="s">
        <v>271</v>
      </c>
      <c r="C939" s="6" t="s">
        <v>281</v>
      </c>
      <c r="D939" s="6" t="s">
        <v>360</v>
      </c>
      <c r="E939" s="6" t="s">
        <v>7</v>
      </c>
      <c r="F939" s="6" t="s">
        <v>283</v>
      </c>
      <c r="G939" s="8">
        <v>16.383599999999998</v>
      </c>
      <c r="H939" s="8">
        <f>G939+N939</f>
        <v>17.133599999999998</v>
      </c>
      <c r="I939" s="8">
        <f>H939-O939</f>
        <v>16.435599999999997</v>
      </c>
      <c r="J939" s="8">
        <f>I939+P939</f>
        <v>17.223999999999997</v>
      </c>
      <c r="K939" s="25">
        <f>J939+Q939</f>
        <v>18.703999999999997</v>
      </c>
      <c r="L939" s="25">
        <f t="shared" si="15"/>
        <v>20.389599999999998</v>
      </c>
      <c r="M939" s="25">
        <v>1.6856</v>
      </c>
      <c r="N939" s="25">
        <v>0.75</v>
      </c>
      <c r="O939" s="30">
        <v>0.69799999999999995</v>
      </c>
      <c r="P939" s="29">
        <v>0.78839999999999999</v>
      </c>
      <c r="Q939" s="8">
        <v>1.48</v>
      </c>
    </row>
    <row r="940" spans="1:17" s="3" customFormat="1" ht="50" customHeight="1" x14ac:dyDescent="0.35">
      <c r="A940" s="6" t="s">
        <v>270</v>
      </c>
      <c r="B940" s="7" t="s">
        <v>271</v>
      </c>
      <c r="C940" s="6" t="s">
        <v>281</v>
      </c>
      <c r="D940" s="6" t="s">
        <v>360</v>
      </c>
      <c r="E940" s="6" t="s">
        <v>274</v>
      </c>
      <c r="F940" s="6" t="s">
        <v>283</v>
      </c>
      <c r="G940" s="8">
        <v>16.383599999999998</v>
      </c>
      <c r="H940" s="8">
        <f>G940+N940</f>
        <v>17.133599999999998</v>
      </c>
      <c r="I940" s="8">
        <f>H940-O940</f>
        <v>16.435599999999997</v>
      </c>
      <c r="J940" s="8">
        <f>I940+P940</f>
        <v>17.223999999999997</v>
      </c>
      <c r="K940" s="25">
        <f>J940+Q940</f>
        <v>18.703999999999997</v>
      </c>
      <c r="L940" s="25">
        <f t="shared" si="15"/>
        <v>20.389599999999998</v>
      </c>
      <c r="M940" s="25">
        <v>1.6856</v>
      </c>
      <c r="N940" s="25">
        <v>0.75</v>
      </c>
      <c r="O940" s="30">
        <v>0.69799999999999995</v>
      </c>
      <c r="P940" s="29">
        <v>0.78839999999999999</v>
      </c>
      <c r="Q940" s="8">
        <v>1.48</v>
      </c>
    </row>
    <row r="941" spans="1:17" s="3" customFormat="1" ht="50" customHeight="1" x14ac:dyDescent="0.35">
      <c r="A941" s="6" t="s">
        <v>270</v>
      </c>
      <c r="B941" s="7" t="s">
        <v>271</v>
      </c>
      <c r="C941" s="6" t="s">
        <v>281</v>
      </c>
      <c r="D941" s="6" t="s">
        <v>360</v>
      </c>
      <c r="E941" s="6" t="s">
        <v>275</v>
      </c>
      <c r="F941" s="6" t="s">
        <v>283</v>
      </c>
      <c r="G941" s="8">
        <v>16.383599999999998</v>
      </c>
      <c r="H941" s="8">
        <f>G941+N941</f>
        <v>17.133599999999998</v>
      </c>
      <c r="I941" s="8">
        <f>H941-O941</f>
        <v>16.435599999999997</v>
      </c>
      <c r="J941" s="8">
        <f>I941+P941</f>
        <v>17.223999999999997</v>
      </c>
      <c r="K941" s="25">
        <f>J941+Q941</f>
        <v>18.703999999999997</v>
      </c>
      <c r="L941" s="25">
        <f t="shared" si="15"/>
        <v>20.389599999999998</v>
      </c>
      <c r="M941" s="25">
        <v>1.6856</v>
      </c>
      <c r="N941" s="25">
        <v>0.75</v>
      </c>
      <c r="O941" s="30">
        <v>0.69799999999999995</v>
      </c>
      <c r="P941" s="29">
        <v>0.78839999999999999</v>
      </c>
      <c r="Q941" s="8">
        <v>1.48</v>
      </c>
    </row>
    <row r="942" spans="1:17" s="3" customFormat="1" ht="50" customHeight="1" x14ac:dyDescent="0.35">
      <c r="A942" s="6" t="s">
        <v>270</v>
      </c>
      <c r="B942" s="7" t="s">
        <v>271</v>
      </c>
      <c r="C942" s="6" t="s">
        <v>281</v>
      </c>
      <c r="D942" s="6" t="s">
        <v>361</v>
      </c>
      <c r="E942" s="6" t="s">
        <v>7</v>
      </c>
      <c r="F942" s="6" t="s">
        <v>283</v>
      </c>
      <c r="G942" s="8">
        <v>16.343599999999999</v>
      </c>
      <c r="H942" s="8">
        <f>G942+N942</f>
        <v>17.093599999999999</v>
      </c>
      <c r="I942" s="8">
        <f>H942-O942</f>
        <v>16.395599999999998</v>
      </c>
      <c r="J942" s="8">
        <f>I942+P942</f>
        <v>17.183999999999997</v>
      </c>
      <c r="K942" s="25">
        <f>J942+Q942</f>
        <v>18.663999999999998</v>
      </c>
      <c r="L942" s="25">
        <f t="shared" si="15"/>
        <v>20.349599999999999</v>
      </c>
      <c r="M942" s="25">
        <v>1.6856</v>
      </c>
      <c r="N942" s="25">
        <v>0.75</v>
      </c>
      <c r="O942" s="30">
        <v>0.69799999999999995</v>
      </c>
      <c r="P942" s="29">
        <v>0.78839999999999999</v>
      </c>
      <c r="Q942" s="8">
        <v>1.48</v>
      </c>
    </row>
    <row r="943" spans="1:17" s="3" customFormat="1" ht="50" customHeight="1" x14ac:dyDescent="0.35">
      <c r="A943" s="6" t="s">
        <v>270</v>
      </c>
      <c r="B943" s="7" t="s">
        <v>271</v>
      </c>
      <c r="C943" s="6" t="s">
        <v>281</v>
      </c>
      <c r="D943" s="6" t="s">
        <v>362</v>
      </c>
      <c r="E943" s="6" t="s">
        <v>7</v>
      </c>
      <c r="F943" s="6" t="s">
        <v>283</v>
      </c>
      <c r="G943" s="8">
        <v>16.183599999999998</v>
      </c>
      <c r="H943" s="8">
        <f>G943+N943</f>
        <v>16.933599999999998</v>
      </c>
      <c r="I943" s="8">
        <f>H943-O943</f>
        <v>16.235599999999998</v>
      </c>
      <c r="J943" s="8">
        <f>I943+P943</f>
        <v>17.023999999999997</v>
      </c>
      <c r="K943" s="25">
        <f>J943+Q943</f>
        <v>18.503999999999998</v>
      </c>
      <c r="L943" s="25">
        <f t="shared" si="15"/>
        <v>20.189599999999999</v>
      </c>
      <c r="M943" s="25">
        <v>1.6856</v>
      </c>
      <c r="N943" s="25">
        <v>0.75</v>
      </c>
      <c r="O943" s="30">
        <v>0.69799999999999995</v>
      </c>
      <c r="P943" s="29">
        <v>0.78839999999999999</v>
      </c>
      <c r="Q943" s="8">
        <v>1.48</v>
      </c>
    </row>
    <row r="944" spans="1:17" s="3" customFormat="1" ht="50" customHeight="1" x14ac:dyDescent="0.35">
      <c r="A944" s="6" t="s">
        <v>270</v>
      </c>
      <c r="B944" s="7" t="s">
        <v>271</v>
      </c>
      <c r="C944" s="6" t="s">
        <v>281</v>
      </c>
      <c r="D944" s="6" t="s">
        <v>362</v>
      </c>
      <c r="E944" s="6" t="s">
        <v>274</v>
      </c>
      <c r="F944" s="6" t="s">
        <v>283</v>
      </c>
      <c r="G944" s="8">
        <v>16.183599999999998</v>
      </c>
      <c r="H944" s="8">
        <f>G944+N944</f>
        <v>16.933599999999998</v>
      </c>
      <c r="I944" s="8">
        <f>H944-O944</f>
        <v>16.235599999999998</v>
      </c>
      <c r="J944" s="8">
        <f>I944+P944</f>
        <v>17.023999999999997</v>
      </c>
      <c r="K944" s="25">
        <f>J944+Q944</f>
        <v>18.503999999999998</v>
      </c>
      <c r="L944" s="25">
        <f t="shared" si="15"/>
        <v>20.189599999999999</v>
      </c>
      <c r="M944" s="25">
        <v>1.6856</v>
      </c>
      <c r="N944" s="25">
        <v>0.75</v>
      </c>
      <c r="O944" s="30">
        <v>0.69799999999999995</v>
      </c>
      <c r="P944" s="29">
        <v>0.78839999999999999</v>
      </c>
      <c r="Q944" s="8">
        <v>1.48</v>
      </c>
    </row>
    <row r="945" spans="1:17" s="3" customFormat="1" ht="50" customHeight="1" x14ac:dyDescent="0.35">
      <c r="A945" s="6" t="s">
        <v>270</v>
      </c>
      <c r="B945" s="7" t="s">
        <v>271</v>
      </c>
      <c r="C945" s="6" t="s">
        <v>281</v>
      </c>
      <c r="D945" s="6" t="s">
        <v>362</v>
      </c>
      <c r="E945" s="6" t="s">
        <v>275</v>
      </c>
      <c r="F945" s="6" t="s">
        <v>283</v>
      </c>
      <c r="G945" s="8">
        <v>16.183599999999998</v>
      </c>
      <c r="H945" s="8">
        <f>G945+N945</f>
        <v>16.933599999999998</v>
      </c>
      <c r="I945" s="8">
        <f>H945-O945</f>
        <v>16.235599999999998</v>
      </c>
      <c r="J945" s="8">
        <f>I945+P945</f>
        <v>17.023999999999997</v>
      </c>
      <c r="K945" s="25">
        <f>J945+Q945</f>
        <v>18.503999999999998</v>
      </c>
      <c r="L945" s="25">
        <f t="shared" si="15"/>
        <v>20.189599999999999</v>
      </c>
      <c r="M945" s="25">
        <v>1.6856</v>
      </c>
      <c r="N945" s="25">
        <v>0.75</v>
      </c>
      <c r="O945" s="30">
        <v>0.69799999999999995</v>
      </c>
      <c r="P945" s="29">
        <v>0.78839999999999999</v>
      </c>
      <c r="Q945" s="8">
        <v>1.48</v>
      </c>
    </row>
    <row r="946" spans="1:17" s="3" customFormat="1" ht="50" customHeight="1" x14ac:dyDescent="0.35">
      <c r="A946" s="6" t="s">
        <v>270</v>
      </c>
      <c r="B946" s="7" t="s">
        <v>271</v>
      </c>
      <c r="C946" s="6" t="s">
        <v>281</v>
      </c>
      <c r="D946" s="6" t="s">
        <v>363</v>
      </c>
      <c r="E946" s="6" t="s">
        <v>7</v>
      </c>
      <c r="F946" s="6" t="s">
        <v>283</v>
      </c>
      <c r="G946" s="8">
        <v>16.383599999999998</v>
      </c>
      <c r="H946" s="8">
        <f>G946+N946</f>
        <v>17.133599999999998</v>
      </c>
      <c r="I946" s="8">
        <f>H946-O946</f>
        <v>16.435599999999997</v>
      </c>
      <c r="J946" s="8">
        <f>I946+P946</f>
        <v>17.223999999999997</v>
      </c>
      <c r="K946" s="25">
        <f>J946+Q946</f>
        <v>18.703999999999997</v>
      </c>
      <c r="L946" s="25">
        <f t="shared" si="15"/>
        <v>20.389599999999998</v>
      </c>
      <c r="M946" s="25">
        <v>1.6856</v>
      </c>
      <c r="N946" s="25">
        <v>0.75</v>
      </c>
      <c r="O946" s="30">
        <v>0.69799999999999995</v>
      </c>
      <c r="P946" s="29">
        <v>0.78839999999999999</v>
      </c>
      <c r="Q946" s="8">
        <v>1.48</v>
      </c>
    </row>
    <row r="947" spans="1:17" s="3" customFormat="1" ht="50" customHeight="1" x14ac:dyDescent="0.35">
      <c r="A947" s="6" t="s">
        <v>270</v>
      </c>
      <c r="B947" s="7" t="s">
        <v>271</v>
      </c>
      <c r="C947" s="6" t="s">
        <v>281</v>
      </c>
      <c r="D947" s="6" t="s">
        <v>363</v>
      </c>
      <c r="E947" s="6" t="s">
        <v>274</v>
      </c>
      <c r="F947" s="6" t="s">
        <v>283</v>
      </c>
      <c r="G947" s="8">
        <v>16.383599999999998</v>
      </c>
      <c r="H947" s="8">
        <f>G947+N947</f>
        <v>17.133599999999998</v>
      </c>
      <c r="I947" s="8">
        <f>H947-O947</f>
        <v>16.435599999999997</v>
      </c>
      <c r="J947" s="8">
        <f>I947+P947</f>
        <v>17.223999999999997</v>
      </c>
      <c r="K947" s="25">
        <f>J947+Q947</f>
        <v>18.703999999999997</v>
      </c>
      <c r="L947" s="25">
        <f t="shared" si="15"/>
        <v>20.389599999999998</v>
      </c>
      <c r="M947" s="25">
        <v>1.6856</v>
      </c>
      <c r="N947" s="25">
        <v>0.75</v>
      </c>
      <c r="O947" s="30">
        <v>0.69799999999999995</v>
      </c>
      <c r="P947" s="29">
        <v>0.78839999999999999</v>
      </c>
      <c r="Q947" s="8">
        <v>1.48</v>
      </c>
    </row>
    <row r="948" spans="1:17" s="3" customFormat="1" ht="50" customHeight="1" x14ac:dyDescent="0.35">
      <c r="A948" s="6" t="s">
        <v>270</v>
      </c>
      <c r="B948" s="7" t="s">
        <v>271</v>
      </c>
      <c r="C948" s="6" t="s">
        <v>281</v>
      </c>
      <c r="D948" s="6" t="s">
        <v>363</v>
      </c>
      <c r="E948" s="6" t="s">
        <v>275</v>
      </c>
      <c r="F948" s="6" t="s">
        <v>283</v>
      </c>
      <c r="G948" s="8">
        <v>16.383599999999998</v>
      </c>
      <c r="H948" s="8">
        <f>G948+N948</f>
        <v>17.133599999999998</v>
      </c>
      <c r="I948" s="8">
        <f>H948-O948</f>
        <v>16.435599999999997</v>
      </c>
      <c r="J948" s="8">
        <f>I948+P948</f>
        <v>17.223999999999997</v>
      </c>
      <c r="K948" s="25">
        <f>J948+Q948</f>
        <v>18.703999999999997</v>
      </c>
      <c r="L948" s="25">
        <f t="shared" si="15"/>
        <v>20.389599999999998</v>
      </c>
      <c r="M948" s="25">
        <v>1.6856</v>
      </c>
      <c r="N948" s="25">
        <v>0.75</v>
      </c>
      <c r="O948" s="30">
        <v>0.69799999999999995</v>
      </c>
      <c r="P948" s="29">
        <v>0.78839999999999999</v>
      </c>
      <c r="Q948" s="8">
        <v>1.48</v>
      </c>
    </row>
    <row r="949" spans="1:17" s="3" customFormat="1" ht="50" customHeight="1" x14ac:dyDescent="0.35">
      <c r="A949" s="6" t="s">
        <v>270</v>
      </c>
      <c r="B949" s="7" t="s">
        <v>271</v>
      </c>
      <c r="C949" s="6" t="s">
        <v>281</v>
      </c>
      <c r="D949" s="6" t="s">
        <v>364</v>
      </c>
      <c r="E949" s="6" t="s">
        <v>7</v>
      </c>
      <c r="F949" s="6" t="s">
        <v>283</v>
      </c>
      <c r="G949" s="8">
        <v>16.313599999999997</v>
      </c>
      <c r="H949" s="8">
        <f>G949+N949</f>
        <v>17.063599999999997</v>
      </c>
      <c r="I949" s="8">
        <f>H949-O949</f>
        <v>16.365599999999997</v>
      </c>
      <c r="J949" s="8">
        <f>I949+P949</f>
        <v>17.153999999999996</v>
      </c>
      <c r="K949" s="25">
        <f>J949+Q949</f>
        <v>18.633999999999997</v>
      </c>
      <c r="L949" s="25">
        <f t="shared" si="15"/>
        <v>20.319599999999998</v>
      </c>
      <c r="M949" s="25">
        <v>1.6856</v>
      </c>
      <c r="N949" s="25">
        <v>0.75</v>
      </c>
      <c r="O949" s="30">
        <v>0.69799999999999995</v>
      </c>
      <c r="P949" s="29">
        <v>0.78839999999999999</v>
      </c>
      <c r="Q949" s="8">
        <v>1.48</v>
      </c>
    </row>
    <row r="950" spans="1:17" s="3" customFormat="1" ht="50" customHeight="1" x14ac:dyDescent="0.35">
      <c r="A950" s="6" t="s">
        <v>270</v>
      </c>
      <c r="B950" s="7" t="s">
        <v>271</v>
      </c>
      <c r="C950" s="6" t="s">
        <v>281</v>
      </c>
      <c r="D950" s="6" t="s">
        <v>364</v>
      </c>
      <c r="E950" s="6" t="s">
        <v>274</v>
      </c>
      <c r="F950" s="6" t="s">
        <v>283</v>
      </c>
      <c r="G950" s="8">
        <v>16.313599999999997</v>
      </c>
      <c r="H950" s="8">
        <f>G950+N950</f>
        <v>17.063599999999997</v>
      </c>
      <c r="I950" s="8">
        <f>H950-O950</f>
        <v>16.365599999999997</v>
      </c>
      <c r="J950" s="8">
        <f>I950+P950</f>
        <v>17.153999999999996</v>
      </c>
      <c r="K950" s="25">
        <f>J950+Q950</f>
        <v>18.633999999999997</v>
      </c>
      <c r="L950" s="25">
        <f t="shared" si="15"/>
        <v>20.319599999999998</v>
      </c>
      <c r="M950" s="25">
        <v>1.6856</v>
      </c>
      <c r="N950" s="25">
        <v>0.75</v>
      </c>
      <c r="O950" s="30">
        <v>0.69799999999999995</v>
      </c>
      <c r="P950" s="29">
        <v>0.78839999999999999</v>
      </c>
      <c r="Q950" s="8">
        <v>1.48</v>
      </c>
    </row>
    <row r="951" spans="1:17" s="3" customFormat="1" ht="50" customHeight="1" x14ac:dyDescent="0.35">
      <c r="A951" s="6" t="s">
        <v>270</v>
      </c>
      <c r="B951" s="7" t="s">
        <v>271</v>
      </c>
      <c r="C951" s="6" t="s">
        <v>281</v>
      </c>
      <c r="D951" s="6" t="s">
        <v>364</v>
      </c>
      <c r="E951" s="6" t="s">
        <v>275</v>
      </c>
      <c r="F951" s="6" t="s">
        <v>283</v>
      </c>
      <c r="G951" s="8">
        <v>16.313599999999997</v>
      </c>
      <c r="H951" s="8">
        <f>G951+N951</f>
        <v>17.063599999999997</v>
      </c>
      <c r="I951" s="8">
        <f>H951-O951</f>
        <v>16.365599999999997</v>
      </c>
      <c r="J951" s="8">
        <f>I951+P951</f>
        <v>17.153999999999996</v>
      </c>
      <c r="K951" s="25">
        <f>J951+Q951</f>
        <v>18.633999999999997</v>
      </c>
      <c r="L951" s="25">
        <f t="shared" si="15"/>
        <v>20.319599999999998</v>
      </c>
      <c r="M951" s="25">
        <v>1.6856</v>
      </c>
      <c r="N951" s="25">
        <v>0.75</v>
      </c>
      <c r="O951" s="30">
        <v>0.69799999999999995</v>
      </c>
      <c r="P951" s="29">
        <v>0.78839999999999999</v>
      </c>
      <c r="Q951" s="8">
        <v>1.48</v>
      </c>
    </row>
    <row r="952" spans="1:17" s="3" customFormat="1" ht="50" customHeight="1" x14ac:dyDescent="0.35">
      <c r="A952" s="6" t="s">
        <v>270</v>
      </c>
      <c r="B952" s="7" t="s">
        <v>271</v>
      </c>
      <c r="C952" s="6" t="s">
        <v>281</v>
      </c>
      <c r="D952" s="6" t="s">
        <v>365</v>
      </c>
      <c r="E952" s="6" t="s">
        <v>7</v>
      </c>
      <c r="F952" s="6" t="s">
        <v>283</v>
      </c>
      <c r="G952" s="8">
        <v>16.243600000000001</v>
      </c>
      <c r="H952" s="8">
        <f>G952+N952</f>
        <v>16.993600000000001</v>
      </c>
      <c r="I952" s="8">
        <f>H952-O952</f>
        <v>16.2956</v>
      </c>
      <c r="J952" s="8">
        <f>I952+P952</f>
        <v>17.084</v>
      </c>
      <c r="K952" s="25">
        <f>J952+Q952</f>
        <v>18.564</v>
      </c>
      <c r="L952" s="25">
        <f t="shared" si="15"/>
        <v>20.249600000000001</v>
      </c>
      <c r="M952" s="25">
        <v>1.6856</v>
      </c>
      <c r="N952" s="25">
        <v>0.75</v>
      </c>
      <c r="O952" s="30">
        <v>0.69799999999999995</v>
      </c>
      <c r="P952" s="29">
        <v>0.78839999999999999</v>
      </c>
      <c r="Q952" s="8">
        <v>1.48</v>
      </c>
    </row>
    <row r="953" spans="1:17" s="3" customFormat="1" ht="50" customHeight="1" x14ac:dyDescent="0.35">
      <c r="A953" s="6" t="s">
        <v>270</v>
      </c>
      <c r="B953" s="7" t="s">
        <v>271</v>
      </c>
      <c r="C953" s="6" t="s">
        <v>281</v>
      </c>
      <c r="D953" s="6" t="s">
        <v>366</v>
      </c>
      <c r="E953" s="6" t="s">
        <v>7</v>
      </c>
      <c r="F953" s="6" t="s">
        <v>283</v>
      </c>
      <c r="G953" s="8">
        <v>16.343599999999999</v>
      </c>
      <c r="H953" s="8">
        <f>G953+N953</f>
        <v>17.093599999999999</v>
      </c>
      <c r="I953" s="8">
        <f>H953-O953</f>
        <v>16.395599999999998</v>
      </c>
      <c r="J953" s="8">
        <f>I953+P953</f>
        <v>17.183999999999997</v>
      </c>
      <c r="K953" s="25">
        <f>J953+Q953</f>
        <v>18.663999999999998</v>
      </c>
      <c r="L953" s="25">
        <f t="shared" si="15"/>
        <v>20.349599999999999</v>
      </c>
      <c r="M953" s="25">
        <v>1.6856</v>
      </c>
      <c r="N953" s="25">
        <v>0.75</v>
      </c>
      <c r="O953" s="30">
        <v>0.69799999999999995</v>
      </c>
      <c r="P953" s="29">
        <v>0.78839999999999999</v>
      </c>
      <c r="Q953" s="8">
        <v>1.48</v>
      </c>
    </row>
    <row r="954" spans="1:17" s="3" customFormat="1" ht="50" customHeight="1" x14ac:dyDescent="0.35">
      <c r="A954" s="6" t="s">
        <v>270</v>
      </c>
      <c r="B954" s="7" t="s">
        <v>271</v>
      </c>
      <c r="C954" s="6" t="s">
        <v>281</v>
      </c>
      <c r="D954" s="6" t="s">
        <v>367</v>
      </c>
      <c r="E954" s="6" t="s">
        <v>7</v>
      </c>
      <c r="F954" s="6" t="s">
        <v>283</v>
      </c>
      <c r="G954" s="8">
        <v>16.383599999999998</v>
      </c>
      <c r="H954" s="8">
        <f>G954+N954</f>
        <v>17.133599999999998</v>
      </c>
      <c r="I954" s="8">
        <f>H954-O954</f>
        <v>16.435599999999997</v>
      </c>
      <c r="J954" s="8">
        <f>I954+P954</f>
        <v>17.223999999999997</v>
      </c>
      <c r="K954" s="25">
        <f>J954+Q954</f>
        <v>18.703999999999997</v>
      </c>
      <c r="L954" s="25">
        <f t="shared" si="15"/>
        <v>20.389599999999998</v>
      </c>
      <c r="M954" s="25">
        <v>1.6856</v>
      </c>
      <c r="N954" s="25">
        <v>0.75</v>
      </c>
      <c r="O954" s="30">
        <v>0.69799999999999995</v>
      </c>
      <c r="P954" s="29">
        <v>0.78839999999999999</v>
      </c>
      <c r="Q954" s="8">
        <v>1.48</v>
      </c>
    </row>
    <row r="955" spans="1:17" s="3" customFormat="1" ht="50" customHeight="1" x14ac:dyDescent="0.35">
      <c r="A955" s="6" t="s">
        <v>270</v>
      </c>
      <c r="B955" s="7" t="s">
        <v>271</v>
      </c>
      <c r="C955" s="6" t="s">
        <v>281</v>
      </c>
      <c r="D955" s="6" t="s">
        <v>367</v>
      </c>
      <c r="E955" s="6" t="s">
        <v>275</v>
      </c>
      <c r="F955" s="6" t="s">
        <v>283</v>
      </c>
      <c r="G955" s="8">
        <v>16.383599999999998</v>
      </c>
      <c r="H955" s="8">
        <f>G955+N955</f>
        <v>17.133599999999998</v>
      </c>
      <c r="I955" s="8">
        <f>H955-O955</f>
        <v>16.435599999999997</v>
      </c>
      <c r="J955" s="8">
        <f>I955+P955</f>
        <v>17.223999999999997</v>
      </c>
      <c r="K955" s="25">
        <f>J955+Q955</f>
        <v>18.703999999999997</v>
      </c>
      <c r="L955" s="25">
        <f t="shared" si="15"/>
        <v>20.389599999999998</v>
      </c>
      <c r="M955" s="25">
        <v>1.6856</v>
      </c>
      <c r="N955" s="25">
        <v>0.75</v>
      </c>
      <c r="O955" s="30">
        <v>0.69799999999999995</v>
      </c>
      <c r="P955" s="29">
        <v>0.78839999999999999</v>
      </c>
      <c r="Q955" s="8">
        <v>1.48</v>
      </c>
    </row>
    <row r="956" spans="1:17" s="3" customFormat="1" ht="50" customHeight="1" x14ac:dyDescent="0.35">
      <c r="A956" s="6" t="s">
        <v>270</v>
      </c>
      <c r="B956" s="7" t="s">
        <v>271</v>
      </c>
      <c r="C956" s="6" t="s">
        <v>281</v>
      </c>
      <c r="D956" s="6" t="s">
        <v>368</v>
      </c>
      <c r="E956" s="6" t="s">
        <v>7</v>
      </c>
      <c r="F956" s="6" t="s">
        <v>283</v>
      </c>
      <c r="G956" s="8">
        <v>16.133599999999998</v>
      </c>
      <c r="H956" s="8">
        <f>G956+N956</f>
        <v>16.883599999999998</v>
      </c>
      <c r="I956" s="8">
        <f>H956-O956</f>
        <v>16.185599999999997</v>
      </c>
      <c r="J956" s="8">
        <f>I956+P956</f>
        <v>16.973999999999997</v>
      </c>
      <c r="K956" s="25">
        <f>J956+Q956</f>
        <v>18.453999999999997</v>
      </c>
      <c r="L956" s="25">
        <f t="shared" si="15"/>
        <v>20.139599999999998</v>
      </c>
      <c r="M956" s="25">
        <v>1.6856</v>
      </c>
      <c r="N956" s="25">
        <v>0.75</v>
      </c>
      <c r="O956" s="30">
        <v>0.69799999999999995</v>
      </c>
      <c r="P956" s="29">
        <v>0.78839999999999999</v>
      </c>
      <c r="Q956" s="8">
        <v>1.48</v>
      </c>
    </row>
    <row r="957" spans="1:17" s="3" customFormat="1" ht="50" customHeight="1" x14ac:dyDescent="0.35">
      <c r="A957" s="6" t="s">
        <v>270</v>
      </c>
      <c r="B957" s="7" t="s">
        <v>271</v>
      </c>
      <c r="C957" s="6" t="s">
        <v>281</v>
      </c>
      <c r="D957" s="6" t="s">
        <v>368</v>
      </c>
      <c r="E957" s="6" t="s">
        <v>275</v>
      </c>
      <c r="F957" s="6" t="s">
        <v>283</v>
      </c>
      <c r="G957" s="8">
        <v>16.133599999999998</v>
      </c>
      <c r="H957" s="8">
        <f>G957+N957</f>
        <v>16.883599999999998</v>
      </c>
      <c r="I957" s="8">
        <f>H957-O957</f>
        <v>16.185599999999997</v>
      </c>
      <c r="J957" s="8">
        <f>I957+P957</f>
        <v>16.973999999999997</v>
      </c>
      <c r="K957" s="25">
        <f>J957+Q957</f>
        <v>18.453999999999997</v>
      </c>
      <c r="L957" s="25">
        <f t="shared" si="15"/>
        <v>20.139599999999998</v>
      </c>
      <c r="M957" s="25">
        <v>1.6856</v>
      </c>
      <c r="N957" s="25">
        <v>0.75</v>
      </c>
      <c r="O957" s="30">
        <v>0.69799999999999995</v>
      </c>
      <c r="P957" s="29">
        <v>0.78839999999999999</v>
      </c>
      <c r="Q957" s="8">
        <v>1.48</v>
      </c>
    </row>
    <row r="958" spans="1:17" s="3" customFormat="1" ht="50" customHeight="1" x14ac:dyDescent="0.35">
      <c r="A958" s="6" t="s">
        <v>270</v>
      </c>
      <c r="B958" s="7" t="s">
        <v>271</v>
      </c>
      <c r="C958" s="6" t="s">
        <v>281</v>
      </c>
      <c r="D958" s="6" t="s">
        <v>369</v>
      </c>
      <c r="E958" s="6" t="s">
        <v>7</v>
      </c>
      <c r="F958" s="6" t="s">
        <v>283</v>
      </c>
      <c r="G958" s="8">
        <v>16.4236</v>
      </c>
      <c r="H958" s="8">
        <f>G958+N958</f>
        <v>17.1736</v>
      </c>
      <c r="I958" s="8">
        <f>H958-O958</f>
        <v>16.4756</v>
      </c>
      <c r="J958" s="8">
        <f>I958+P958</f>
        <v>17.263999999999999</v>
      </c>
      <c r="K958" s="25">
        <f>J958+Q958</f>
        <v>18.744</v>
      </c>
      <c r="L958" s="25">
        <f t="shared" si="15"/>
        <v>20.429600000000001</v>
      </c>
      <c r="M958" s="25">
        <v>1.6856</v>
      </c>
      <c r="N958" s="25">
        <v>0.75</v>
      </c>
      <c r="O958" s="30">
        <v>0.69799999999999995</v>
      </c>
      <c r="P958" s="29">
        <v>0.78839999999999999</v>
      </c>
      <c r="Q958" s="8">
        <v>1.48</v>
      </c>
    </row>
    <row r="959" spans="1:17" s="3" customFormat="1" ht="50" customHeight="1" x14ac:dyDescent="0.35">
      <c r="A959" s="6" t="s">
        <v>270</v>
      </c>
      <c r="B959" s="7" t="s">
        <v>271</v>
      </c>
      <c r="C959" s="6" t="s">
        <v>281</v>
      </c>
      <c r="D959" s="6" t="s">
        <v>369</v>
      </c>
      <c r="E959" s="6" t="s">
        <v>274</v>
      </c>
      <c r="F959" s="6" t="s">
        <v>283</v>
      </c>
      <c r="G959" s="8">
        <v>16.4236</v>
      </c>
      <c r="H959" s="8">
        <f>G959+N959</f>
        <v>17.1736</v>
      </c>
      <c r="I959" s="8">
        <f>H959-O959</f>
        <v>16.4756</v>
      </c>
      <c r="J959" s="8">
        <f>I959+P959</f>
        <v>17.263999999999999</v>
      </c>
      <c r="K959" s="25">
        <f>J959+Q959</f>
        <v>18.744</v>
      </c>
      <c r="L959" s="25">
        <f t="shared" si="15"/>
        <v>20.429600000000001</v>
      </c>
      <c r="M959" s="25">
        <v>1.6856</v>
      </c>
      <c r="N959" s="25">
        <v>0.75</v>
      </c>
      <c r="O959" s="30">
        <v>0.69799999999999995</v>
      </c>
      <c r="P959" s="29">
        <v>0.78839999999999999</v>
      </c>
      <c r="Q959" s="8">
        <v>1.48</v>
      </c>
    </row>
    <row r="960" spans="1:17" s="3" customFormat="1" ht="50" customHeight="1" x14ac:dyDescent="0.35">
      <c r="A960" s="6" t="s">
        <v>270</v>
      </c>
      <c r="B960" s="7" t="s">
        <v>271</v>
      </c>
      <c r="C960" s="6" t="s">
        <v>281</v>
      </c>
      <c r="D960" s="6" t="s">
        <v>369</v>
      </c>
      <c r="E960" s="6" t="s">
        <v>275</v>
      </c>
      <c r="F960" s="6" t="s">
        <v>283</v>
      </c>
      <c r="G960" s="8">
        <v>16.4236</v>
      </c>
      <c r="H960" s="8">
        <f>G960+N960</f>
        <v>17.1736</v>
      </c>
      <c r="I960" s="8">
        <f>H960-O960</f>
        <v>16.4756</v>
      </c>
      <c r="J960" s="8">
        <f>I960+P960</f>
        <v>17.263999999999999</v>
      </c>
      <c r="K960" s="25">
        <f>J960+Q960</f>
        <v>18.744</v>
      </c>
      <c r="L960" s="25">
        <f t="shared" si="15"/>
        <v>20.429600000000001</v>
      </c>
      <c r="M960" s="25">
        <v>1.6856</v>
      </c>
      <c r="N960" s="25">
        <v>0.75</v>
      </c>
      <c r="O960" s="30">
        <v>0.69799999999999995</v>
      </c>
      <c r="P960" s="29">
        <v>0.78839999999999999</v>
      </c>
      <c r="Q960" s="8">
        <v>1.48</v>
      </c>
    </row>
    <row r="961" spans="1:17" s="3" customFormat="1" ht="50" customHeight="1" x14ac:dyDescent="0.35">
      <c r="A961" s="6" t="s">
        <v>270</v>
      </c>
      <c r="B961" s="7" t="s">
        <v>271</v>
      </c>
      <c r="C961" s="6" t="s">
        <v>281</v>
      </c>
      <c r="D961" s="6" t="s">
        <v>370</v>
      </c>
      <c r="E961" s="6" t="s">
        <v>7</v>
      </c>
      <c r="F961" s="6" t="s">
        <v>283</v>
      </c>
      <c r="G961" s="8">
        <v>16.343599999999999</v>
      </c>
      <c r="H961" s="8">
        <f>G961+N961</f>
        <v>17.093599999999999</v>
      </c>
      <c r="I961" s="8">
        <f>H961-O961</f>
        <v>16.395599999999998</v>
      </c>
      <c r="J961" s="8">
        <f>I961+P961</f>
        <v>17.183999999999997</v>
      </c>
      <c r="K961" s="25">
        <f>J961+Q961</f>
        <v>18.663999999999998</v>
      </c>
      <c r="L961" s="25">
        <f t="shared" si="15"/>
        <v>20.349599999999999</v>
      </c>
      <c r="M961" s="25">
        <v>1.6856</v>
      </c>
      <c r="N961" s="25">
        <v>0.75</v>
      </c>
      <c r="O961" s="30">
        <v>0.69799999999999995</v>
      </c>
      <c r="P961" s="29">
        <v>0.78839999999999999</v>
      </c>
      <c r="Q961" s="8">
        <v>1.48</v>
      </c>
    </row>
    <row r="962" spans="1:17" s="3" customFormat="1" ht="50" customHeight="1" x14ac:dyDescent="0.35">
      <c r="A962" s="6" t="s">
        <v>270</v>
      </c>
      <c r="B962" s="7" t="s">
        <v>271</v>
      </c>
      <c r="C962" s="6" t="s">
        <v>281</v>
      </c>
      <c r="D962" s="6" t="s">
        <v>371</v>
      </c>
      <c r="E962" s="6" t="s">
        <v>7</v>
      </c>
      <c r="F962" s="6" t="s">
        <v>283</v>
      </c>
      <c r="G962" s="8">
        <v>16.073599999999999</v>
      </c>
      <c r="H962" s="8">
        <f>G962+N962</f>
        <v>16.823599999999999</v>
      </c>
      <c r="I962" s="8">
        <f>H962-O962</f>
        <v>16.125599999999999</v>
      </c>
      <c r="J962" s="8">
        <f>I962+P962</f>
        <v>16.913999999999998</v>
      </c>
      <c r="K962" s="25">
        <f>J962+Q962</f>
        <v>18.393999999999998</v>
      </c>
      <c r="L962" s="25">
        <f t="shared" si="15"/>
        <v>20.079599999999999</v>
      </c>
      <c r="M962" s="25">
        <v>1.6856</v>
      </c>
      <c r="N962" s="25">
        <v>0.75</v>
      </c>
      <c r="O962" s="30">
        <v>0.69799999999999995</v>
      </c>
      <c r="P962" s="29">
        <v>0.78839999999999999</v>
      </c>
      <c r="Q962" s="8">
        <v>1.48</v>
      </c>
    </row>
    <row r="963" spans="1:17" s="3" customFormat="1" ht="50" customHeight="1" x14ac:dyDescent="0.35">
      <c r="A963" s="6" t="s">
        <v>270</v>
      </c>
      <c r="B963" s="7" t="s">
        <v>271</v>
      </c>
      <c r="C963" s="6" t="s">
        <v>281</v>
      </c>
      <c r="D963" s="6" t="s">
        <v>371</v>
      </c>
      <c r="E963" s="6" t="s">
        <v>275</v>
      </c>
      <c r="F963" s="6" t="s">
        <v>283</v>
      </c>
      <c r="G963" s="8">
        <v>16.073599999999999</v>
      </c>
      <c r="H963" s="8">
        <f>G963+N963</f>
        <v>16.823599999999999</v>
      </c>
      <c r="I963" s="8">
        <f>H963-O963</f>
        <v>16.125599999999999</v>
      </c>
      <c r="J963" s="8">
        <f>I963+P963</f>
        <v>16.913999999999998</v>
      </c>
      <c r="K963" s="25">
        <f>J963+Q963</f>
        <v>18.393999999999998</v>
      </c>
      <c r="L963" s="25">
        <f t="shared" si="15"/>
        <v>20.079599999999999</v>
      </c>
      <c r="M963" s="25">
        <v>1.6856</v>
      </c>
      <c r="N963" s="25">
        <v>0.75</v>
      </c>
      <c r="O963" s="30">
        <v>0.69799999999999995</v>
      </c>
      <c r="P963" s="29">
        <v>0.78839999999999999</v>
      </c>
      <c r="Q963" s="8">
        <v>1.48</v>
      </c>
    </row>
    <row r="964" spans="1:17" s="3" customFormat="1" ht="50" customHeight="1" x14ac:dyDescent="0.35">
      <c r="A964" s="6" t="s">
        <v>270</v>
      </c>
      <c r="B964" s="7" t="s">
        <v>271</v>
      </c>
      <c r="C964" s="6" t="s">
        <v>281</v>
      </c>
      <c r="D964" s="6" t="s">
        <v>372</v>
      </c>
      <c r="E964" s="6" t="s">
        <v>7</v>
      </c>
      <c r="F964" s="6" t="s">
        <v>283</v>
      </c>
      <c r="G964" s="8">
        <v>16.183599999999998</v>
      </c>
      <c r="H964" s="8">
        <f>G964+N964</f>
        <v>16.933599999999998</v>
      </c>
      <c r="I964" s="8">
        <f>H964-O964</f>
        <v>16.235599999999998</v>
      </c>
      <c r="J964" s="8">
        <f>I964+P964</f>
        <v>17.023999999999997</v>
      </c>
      <c r="K964" s="25">
        <f>J964+Q964</f>
        <v>18.503999999999998</v>
      </c>
      <c r="L964" s="25">
        <f t="shared" si="15"/>
        <v>20.189599999999999</v>
      </c>
      <c r="M964" s="25">
        <v>1.6856</v>
      </c>
      <c r="N964" s="25">
        <v>0.75</v>
      </c>
      <c r="O964" s="30">
        <v>0.69799999999999995</v>
      </c>
      <c r="P964" s="29">
        <v>0.78839999999999999</v>
      </c>
      <c r="Q964" s="8">
        <v>1.48</v>
      </c>
    </row>
    <row r="965" spans="1:17" s="3" customFormat="1" ht="50" customHeight="1" x14ac:dyDescent="0.35">
      <c r="A965" s="6" t="s">
        <v>270</v>
      </c>
      <c r="B965" s="7" t="s">
        <v>271</v>
      </c>
      <c r="C965" s="6" t="s">
        <v>281</v>
      </c>
      <c r="D965" s="6" t="s">
        <v>372</v>
      </c>
      <c r="E965" s="6" t="s">
        <v>275</v>
      </c>
      <c r="F965" s="6" t="s">
        <v>283</v>
      </c>
      <c r="G965" s="8">
        <v>16.183599999999998</v>
      </c>
      <c r="H965" s="8">
        <f>G965+N965</f>
        <v>16.933599999999998</v>
      </c>
      <c r="I965" s="8">
        <f>H965-O965</f>
        <v>16.235599999999998</v>
      </c>
      <c r="J965" s="8">
        <f>I965+P965</f>
        <v>17.023999999999997</v>
      </c>
      <c r="K965" s="25">
        <f>J965+Q965</f>
        <v>18.503999999999998</v>
      </c>
      <c r="L965" s="25">
        <f t="shared" si="15"/>
        <v>20.189599999999999</v>
      </c>
      <c r="M965" s="25">
        <v>1.6856</v>
      </c>
      <c r="N965" s="25">
        <v>0.75</v>
      </c>
      <c r="O965" s="30">
        <v>0.69799999999999995</v>
      </c>
      <c r="P965" s="29">
        <v>0.78839999999999999</v>
      </c>
      <c r="Q965" s="8">
        <v>1.48</v>
      </c>
    </row>
    <row r="966" spans="1:17" s="3" customFormat="1" ht="50" customHeight="1" x14ac:dyDescent="0.35">
      <c r="A966" s="6" t="s">
        <v>270</v>
      </c>
      <c r="B966" s="7" t="s">
        <v>271</v>
      </c>
      <c r="C966" s="6" t="s">
        <v>374</v>
      </c>
      <c r="D966" s="6" t="s">
        <v>12</v>
      </c>
      <c r="E966" s="6" t="s">
        <v>275</v>
      </c>
      <c r="F966" s="6" t="s">
        <v>375</v>
      </c>
      <c r="G966" s="8">
        <v>16.303599999999999</v>
      </c>
      <c r="H966" s="8">
        <f>G966+N966</f>
        <v>17.053599999999999</v>
      </c>
      <c r="I966" s="8">
        <v>6.2</v>
      </c>
      <c r="J966" s="8">
        <f>I966+P966</f>
        <v>6.9884000000000004</v>
      </c>
      <c r="K966" s="25">
        <f>J966+Q966</f>
        <v>8.4684000000000008</v>
      </c>
      <c r="L966" s="25">
        <f t="shared" si="15"/>
        <v>10.154</v>
      </c>
      <c r="M966" s="25">
        <v>1.6856</v>
      </c>
      <c r="N966" s="25">
        <v>0.75</v>
      </c>
      <c r="O966" s="30">
        <v>0.69799999999999995</v>
      </c>
      <c r="P966" s="29">
        <v>0.78839999999999999</v>
      </c>
      <c r="Q966" s="8">
        <v>1.48</v>
      </c>
    </row>
    <row r="967" spans="1:17" s="3" customFormat="1" ht="50" customHeight="1" x14ac:dyDescent="0.35">
      <c r="A967" s="6" t="s">
        <v>270</v>
      </c>
      <c r="B967" s="7" t="s">
        <v>271</v>
      </c>
      <c r="C967" s="6" t="s">
        <v>374</v>
      </c>
      <c r="D967" s="6" t="s">
        <v>12</v>
      </c>
      <c r="E967" s="6" t="s">
        <v>7</v>
      </c>
      <c r="F967" s="6" t="s">
        <v>375</v>
      </c>
      <c r="G967" s="8">
        <v>16.303599999999999</v>
      </c>
      <c r="H967" s="8">
        <f>G967+N967</f>
        <v>17.053599999999999</v>
      </c>
      <c r="I967" s="8">
        <v>7.2</v>
      </c>
      <c r="J967" s="8">
        <f>I967+P967</f>
        <v>7.9884000000000004</v>
      </c>
      <c r="K967" s="25">
        <f>J967+Q967</f>
        <v>9.4684000000000008</v>
      </c>
      <c r="L967" s="25">
        <f t="shared" si="15"/>
        <v>11.154</v>
      </c>
      <c r="M967" s="25">
        <v>1.6856</v>
      </c>
      <c r="N967" s="25">
        <v>0.75</v>
      </c>
      <c r="O967" s="30">
        <v>0.69799999999999995</v>
      </c>
      <c r="P967" s="29">
        <v>0.78839999999999999</v>
      </c>
      <c r="Q967" s="8">
        <v>1.48</v>
      </c>
    </row>
    <row r="968" spans="1:17" s="3" customFormat="1" ht="50" customHeight="1" x14ac:dyDescent="0.35">
      <c r="A968" s="6" t="s">
        <v>270</v>
      </c>
      <c r="B968" s="7" t="s">
        <v>271</v>
      </c>
      <c r="C968" s="6" t="s">
        <v>374</v>
      </c>
      <c r="D968" s="6" t="s">
        <v>12</v>
      </c>
      <c r="E968" s="6" t="s">
        <v>274</v>
      </c>
      <c r="F968" s="6" t="s">
        <v>375</v>
      </c>
      <c r="G968" s="8">
        <v>16.303599999999999</v>
      </c>
      <c r="H968" s="8">
        <f>G968+N968</f>
        <v>17.053599999999999</v>
      </c>
      <c r="I968" s="8">
        <v>7.2</v>
      </c>
      <c r="J968" s="8">
        <f>I968+P968</f>
        <v>7.9884000000000004</v>
      </c>
      <c r="K968" s="25">
        <f>J968+Q968</f>
        <v>9.4684000000000008</v>
      </c>
      <c r="L968" s="25">
        <f t="shared" si="15"/>
        <v>11.154</v>
      </c>
      <c r="M968" s="25">
        <v>1.6856</v>
      </c>
      <c r="N968" s="25">
        <v>0.75</v>
      </c>
      <c r="O968" s="30">
        <v>0.69799999999999995</v>
      </c>
      <c r="P968" s="29">
        <v>0.78839999999999999</v>
      </c>
      <c r="Q968" s="8">
        <v>1.48</v>
      </c>
    </row>
    <row r="969" spans="1:17" s="3" customFormat="1" ht="50" customHeight="1" x14ac:dyDescent="0.35">
      <c r="A969" s="6" t="s">
        <v>270</v>
      </c>
      <c r="B969" s="7" t="s">
        <v>271</v>
      </c>
      <c r="C969" s="6" t="s">
        <v>374</v>
      </c>
      <c r="D969" s="6" t="s">
        <v>19</v>
      </c>
      <c r="E969" s="6" t="s">
        <v>7</v>
      </c>
      <c r="F969" s="6" t="s">
        <v>375</v>
      </c>
      <c r="G969" s="8">
        <v>16.303599999999999</v>
      </c>
      <c r="H969" s="8">
        <f>G969+N969</f>
        <v>17.053599999999999</v>
      </c>
      <c r="I969" s="8">
        <v>5.49</v>
      </c>
      <c r="J969" s="8">
        <f>I969+P969</f>
        <v>6.2784000000000004</v>
      </c>
      <c r="K969" s="25">
        <f>J969+Q969</f>
        <v>7.7584</v>
      </c>
      <c r="L969" s="25">
        <f t="shared" si="15"/>
        <v>9.4439999999999991</v>
      </c>
      <c r="M969" s="25">
        <v>1.6856</v>
      </c>
      <c r="N969" s="25">
        <v>0.75</v>
      </c>
      <c r="O969" s="30">
        <v>0.69799999999999995</v>
      </c>
      <c r="P969" s="29">
        <v>0.78839999999999999</v>
      </c>
      <c r="Q969" s="8">
        <v>1.48</v>
      </c>
    </row>
    <row r="970" spans="1:17" s="3" customFormat="1" ht="50" customHeight="1" x14ac:dyDescent="0.35">
      <c r="A970" s="6" t="s">
        <v>270</v>
      </c>
      <c r="B970" s="7" t="s">
        <v>271</v>
      </c>
      <c r="C970" s="6" t="s">
        <v>374</v>
      </c>
      <c r="D970" s="6" t="s">
        <v>19</v>
      </c>
      <c r="E970" s="6" t="s">
        <v>274</v>
      </c>
      <c r="F970" s="6" t="s">
        <v>375</v>
      </c>
      <c r="G970" s="8">
        <v>16.303599999999999</v>
      </c>
      <c r="H970" s="8">
        <f>G970+N970</f>
        <v>17.053599999999999</v>
      </c>
      <c r="I970" s="8">
        <v>5.51</v>
      </c>
      <c r="J970" s="8">
        <f>I970+P970</f>
        <v>6.2984</v>
      </c>
      <c r="K970" s="25">
        <f>J970+Q970</f>
        <v>7.7783999999999995</v>
      </c>
      <c r="L970" s="25">
        <f t="shared" si="15"/>
        <v>9.4639999999999986</v>
      </c>
      <c r="M970" s="25">
        <v>1.6856</v>
      </c>
      <c r="N970" s="25">
        <v>0.75</v>
      </c>
      <c r="O970" s="30">
        <v>0.69799999999999995</v>
      </c>
      <c r="P970" s="29">
        <v>0.78839999999999999</v>
      </c>
      <c r="Q970" s="8">
        <v>1.48</v>
      </c>
    </row>
    <row r="971" spans="1:17" s="3" customFormat="1" ht="50" customHeight="1" x14ac:dyDescent="0.35">
      <c r="A971" s="6" t="s">
        <v>270</v>
      </c>
      <c r="B971" s="7" t="s">
        <v>271</v>
      </c>
      <c r="C971" s="6" t="s">
        <v>374</v>
      </c>
      <c r="D971" s="6" t="s">
        <v>19</v>
      </c>
      <c r="E971" s="6" t="s">
        <v>275</v>
      </c>
      <c r="F971" s="6" t="s">
        <v>375</v>
      </c>
      <c r="G971" s="8">
        <v>16.303599999999999</v>
      </c>
      <c r="H971" s="8">
        <f>G971+N971</f>
        <v>17.053599999999999</v>
      </c>
      <c r="I971" s="8">
        <v>5.49</v>
      </c>
      <c r="J971" s="8">
        <f>I971+P971</f>
        <v>6.2784000000000004</v>
      </c>
      <c r="K971" s="25">
        <f>J971+Q971</f>
        <v>7.7584</v>
      </c>
      <c r="L971" s="25">
        <f t="shared" si="15"/>
        <v>9.4439999999999991</v>
      </c>
      <c r="M971" s="25">
        <v>1.6856</v>
      </c>
      <c r="N971" s="25">
        <v>0.75</v>
      </c>
      <c r="O971" s="30">
        <v>0.69799999999999995</v>
      </c>
      <c r="P971" s="29">
        <v>0.78839999999999999</v>
      </c>
      <c r="Q971" s="8">
        <v>1.48</v>
      </c>
    </row>
    <row r="972" spans="1:17" s="3" customFormat="1" ht="50" customHeight="1" x14ac:dyDescent="0.35">
      <c r="A972" s="6" t="s">
        <v>270</v>
      </c>
      <c r="B972" s="7" t="s">
        <v>271</v>
      </c>
      <c r="C972" s="6" t="s">
        <v>374</v>
      </c>
      <c r="D972" s="6" t="s">
        <v>20</v>
      </c>
      <c r="E972" s="6" t="s">
        <v>275</v>
      </c>
      <c r="F972" s="6" t="s">
        <v>375</v>
      </c>
      <c r="G972" s="8">
        <v>16.303599999999999</v>
      </c>
      <c r="H972" s="8">
        <f>G972+N972</f>
        <v>17.053599999999999</v>
      </c>
      <c r="I972" s="8">
        <v>5.51</v>
      </c>
      <c r="J972" s="8">
        <f>I972+P972</f>
        <v>6.2984</v>
      </c>
      <c r="K972" s="25">
        <f>J972+Q972</f>
        <v>7.7783999999999995</v>
      </c>
      <c r="L972" s="25">
        <f t="shared" si="15"/>
        <v>9.4639999999999986</v>
      </c>
      <c r="M972" s="25">
        <v>1.6856</v>
      </c>
      <c r="N972" s="25">
        <v>0.75</v>
      </c>
      <c r="O972" s="30">
        <v>0.69799999999999995</v>
      </c>
      <c r="P972" s="29">
        <v>0.78839999999999999</v>
      </c>
      <c r="Q972" s="8">
        <v>1.48</v>
      </c>
    </row>
    <row r="973" spans="1:17" s="3" customFormat="1" ht="50" customHeight="1" x14ac:dyDescent="0.35">
      <c r="A973" s="6" t="s">
        <v>270</v>
      </c>
      <c r="B973" s="7" t="s">
        <v>271</v>
      </c>
      <c r="C973" s="6" t="s">
        <v>374</v>
      </c>
      <c r="D973" s="6" t="s">
        <v>21</v>
      </c>
      <c r="E973" s="6" t="s">
        <v>7</v>
      </c>
      <c r="F973" s="6" t="s">
        <v>375</v>
      </c>
      <c r="G973" s="8">
        <v>16.303599999999999</v>
      </c>
      <c r="H973" s="8">
        <f>G973+N973</f>
        <v>17.053599999999999</v>
      </c>
      <c r="I973" s="8">
        <v>5.49</v>
      </c>
      <c r="J973" s="8">
        <f>I973+P973</f>
        <v>6.2784000000000004</v>
      </c>
      <c r="K973" s="25">
        <f>J973+Q973</f>
        <v>7.7584</v>
      </c>
      <c r="L973" s="25">
        <f t="shared" si="15"/>
        <v>9.4439999999999991</v>
      </c>
      <c r="M973" s="25">
        <v>1.6856</v>
      </c>
      <c r="N973" s="25">
        <v>0.75</v>
      </c>
      <c r="O973" s="30">
        <v>0.69799999999999995</v>
      </c>
      <c r="P973" s="29">
        <v>0.78839999999999999</v>
      </c>
      <c r="Q973" s="8">
        <v>1.48</v>
      </c>
    </row>
    <row r="974" spans="1:17" s="3" customFormat="1" ht="50" customHeight="1" x14ac:dyDescent="0.35">
      <c r="A974" s="6" t="s">
        <v>270</v>
      </c>
      <c r="B974" s="7" t="s">
        <v>271</v>
      </c>
      <c r="C974" s="6" t="s">
        <v>374</v>
      </c>
      <c r="D974" s="6" t="s">
        <v>21</v>
      </c>
      <c r="E974" s="6" t="s">
        <v>274</v>
      </c>
      <c r="F974" s="6" t="s">
        <v>375</v>
      </c>
      <c r="G974" s="8">
        <v>16.303599999999999</v>
      </c>
      <c r="H974" s="8">
        <f>G974+N974</f>
        <v>17.053599999999999</v>
      </c>
      <c r="I974" s="8">
        <v>5.42</v>
      </c>
      <c r="J974" s="8">
        <f>I974+P974</f>
        <v>6.2084000000000001</v>
      </c>
      <c r="K974" s="25">
        <f>J974+Q974</f>
        <v>7.6883999999999997</v>
      </c>
      <c r="L974" s="25">
        <f t="shared" si="15"/>
        <v>9.3739999999999988</v>
      </c>
      <c r="M974" s="25">
        <v>1.6856</v>
      </c>
      <c r="N974" s="25">
        <v>0.75</v>
      </c>
      <c r="O974" s="30">
        <v>0.69799999999999995</v>
      </c>
      <c r="P974" s="29">
        <v>0.78839999999999999</v>
      </c>
      <c r="Q974" s="8">
        <v>1.48</v>
      </c>
    </row>
    <row r="975" spans="1:17" s="3" customFormat="1" ht="50" customHeight="1" x14ac:dyDescent="0.35">
      <c r="A975" s="6" t="s">
        <v>270</v>
      </c>
      <c r="B975" s="7" t="s">
        <v>271</v>
      </c>
      <c r="C975" s="6" t="s">
        <v>374</v>
      </c>
      <c r="D975" s="6" t="s">
        <v>30</v>
      </c>
      <c r="E975" s="6" t="s">
        <v>7</v>
      </c>
      <c r="F975" s="6" t="s">
        <v>375</v>
      </c>
      <c r="G975" s="8">
        <v>16.303599999999999</v>
      </c>
      <c r="H975" s="8">
        <f>G975+N975</f>
        <v>17.053599999999999</v>
      </c>
      <c r="I975" s="8">
        <v>5.44</v>
      </c>
      <c r="J975" s="8">
        <f>I975+P975</f>
        <v>6.2284000000000006</v>
      </c>
      <c r="K975" s="25">
        <f>J975+Q975</f>
        <v>7.708400000000001</v>
      </c>
      <c r="L975" s="25">
        <f t="shared" si="15"/>
        <v>9.3940000000000019</v>
      </c>
      <c r="M975" s="25">
        <v>1.6856</v>
      </c>
      <c r="N975" s="25">
        <v>0.75</v>
      </c>
      <c r="O975" s="30">
        <v>0.69799999999999995</v>
      </c>
      <c r="P975" s="29">
        <v>0.78839999999999999</v>
      </c>
      <c r="Q975" s="8">
        <v>1.48</v>
      </c>
    </row>
    <row r="976" spans="1:17" s="3" customFormat="1" ht="50" customHeight="1" x14ac:dyDescent="0.35">
      <c r="A976" s="6" t="s">
        <v>270</v>
      </c>
      <c r="B976" s="7" t="s">
        <v>271</v>
      </c>
      <c r="C976" s="6" t="s">
        <v>374</v>
      </c>
      <c r="D976" s="6" t="s">
        <v>30</v>
      </c>
      <c r="E976" s="6" t="s">
        <v>274</v>
      </c>
      <c r="F976" s="6" t="s">
        <v>375</v>
      </c>
      <c r="G976" s="8">
        <v>16.303599999999999</v>
      </c>
      <c r="H976" s="8">
        <f>G976+N976</f>
        <v>17.053599999999999</v>
      </c>
      <c r="I976" s="8">
        <v>5.38</v>
      </c>
      <c r="J976" s="8">
        <f>I976+P976</f>
        <v>6.1684000000000001</v>
      </c>
      <c r="K976" s="25">
        <f>J976+Q976</f>
        <v>7.6484000000000005</v>
      </c>
      <c r="L976" s="25">
        <f t="shared" si="15"/>
        <v>9.3339999999999996</v>
      </c>
      <c r="M976" s="25">
        <v>1.6856</v>
      </c>
      <c r="N976" s="25">
        <v>0.75</v>
      </c>
      <c r="O976" s="30">
        <v>0.69799999999999995</v>
      </c>
      <c r="P976" s="29">
        <v>0.78839999999999999</v>
      </c>
      <c r="Q976" s="8">
        <v>1.48</v>
      </c>
    </row>
    <row r="977" spans="1:17" s="3" customFormat="1" ht="50" customHeight="1" x14ac:dyDescent="0.35">
      <c r="A977" s="6" t="s">
        <v>270</v>
      </c>
      <c r="B977" s="7" t="s">
        <v>271</v>
      </c>
      <c r="C977" s="6" t="s">
        <v>374</v>
      </c>
      <c r="D977" s="6" t="s">
        <v>30</v>
      </c>
      <c r="E977" s="6" t="s">
        <v>275</v>
      </c>
      <c r="F977" s="6" t="s">
        <v>375</v>
      </c>
      <c r="G977" s="8">
        <v>16.303599999999999</v>
      </c>
      <c r="H977" s="8">
        <f>G977+N977</f>
        <v>17.053599999999999</v>
      </c>
      <c r="I977" s="8">
        <v>5.37</v>
      </c>
      <c r="J977" s="8">
        <f>I977+P977</f>
        <v>6.1584000000000003</v>
      </c>
      <c r="K977" s="25">
        <f>J977+Q977</f>
        <v>7.6384000000000007</v>
      </c>
      <c r="L977" s="25">
        <f t="shared" si="15"/>
        <v>9.3240000000000016</v>
      </c>
      <c r="M977" s="25">
        <v>1.6856</v>
      </c>
      <c r="N977" s="25">
        <v>0.75</v>
      </c>
      <c r="O977" s="30">
        <v>0.69799999999999995</v>
      </c>
      <c r="P977" s="29">
        <v>0.78839999999999999</v>
      </c>
      <c r="Q977" s="8">
        <v>1.48</v>
      </c>
    </row>
    <row r="978" spans="1:17" s="3" customFormat="1" ht="50" customHeight="1" x14ac:dyDescent="0.35">
      <c r="A978" s="6" t="s">
        <v>270</v>
      </c>
      <c r="B978" s="7" t="s">
        <v>271</v>
      </c>
      <c r="C978" s="6" t="s">
        <v>374</v>
      </c>
      <c r="D978" s="6" t="s">
        <v>32</v>
      </c>
      <c r="E978" s="6" t="s">
        <v>7</v>
      </c>
      <c r="F978" s="6" t="s">
        <v>375</v>
      </c>
      <c r="G978" s="8">
        <v>16.303599999999999</v>
      </c>
      <c r="H978" s="8">
        <f>G978+N978</f>
        <v>17.053599999999999</v>
      </c>
      <c r="I978" s="8">
        <v>5.49</v>
      </c>
      <c r="J978" s="8">
        <f>I978+P978</f>
        <v>6.2784000000000004</v>
      </c>
      <c r="K978" s="25">
        <f>J978+Q978</f>
        <v>7.7584</v>
      </c>
      <c r="L978" s="25">
        <f t="shared" si="15"/>
        <v>9.4439999999999991</v>
      </c>
      <c r="M978" s="25">
        <v>1.6856</v>
      </c>
      <c r="N978" s="25">
        <v>0.75</v>
      </c>
      <c r="O978" s="30">
        <v>0.69799999999999995</v>
      </c>
      <c r="P978" s="29">
        <v>0.78839999999999999</v>
      </c>
      <c r="Q978" s="8">
        <v>1.48</v>
      </c>
    </row>
    <row r="979" spans="1:17" s="3" customFormat="1" ht="50" customHeight="1" x14ac:dyDescent="0.35">
      <c r="A979" s="6" t="s">
        <v>270</v>
      </c>
      <c r="B979" s="7" t="s">
        <v>271</v>
      </c>
      <c r="C979" s="6" t="s">
        <v>374</v>
      </c>
      <c r="D979" s="6" t="s">
        <v>32</v>
      </c>
      <c r="E979" s="6" t="s">
        <v>274</v>
      </c>
      <c r="F979" s="6" t="s">
        <v>375</v>
      </c>
      <c r="G979" s="8">
        <v>16.303599999999999</v>
      </c>
      <c r="H979" s="8">
        <f>G979+N979</f>
        <v>17.053599999999999</v>
      </c>
      <c r="I979" s="8">
        <v>5.42</v>
      </c>
      <c r="J979" s="8">
        <f>I979+P979</f>
        <v>6.2084000000000001</v>
      </c>
      <c r="K979" s="25">
        <f>J979+Q979</f>
        <v>7.6883999999999997</v>
      </c>
      <c r="L979" s="25">
        <f t="shared" si="15"/>
        <v>9.3739999999999988</v>
      </c>
      <c r="M979" s="25">
        <v>1.6856</v>
      </c>
      <c r="N979" s="25">
        <v>0.75</v>
      </c>
      <c r="O979" s="30">
        <v>0.69799999999999995</v>
      </c>
      <c r="P979" s="29">
        <v>0.78839999999999999</v>
      </c>
      <c r="Q979" s="8">
        <v>1.48</v>
      </c>
    </row>
    <row r="980" spans="1:17" s="3" customFormat="1" ht="50" customHeight="1" x14ac:dyDescent="0.35">
      <c r="A980" s="6" t="s">
        <v>270</v>
      </c>
      <c r="B980" s="7" t="s">
        <v>271</v>
      </c>
      <c r="C980" s="6" t="s">
        <v>374</v>
      </c>
      <c r="D980" s="6" t="s">
        <v>32</v>
      </c>
      <c r="E980" s="6" t="s">
        <v>275</v>
      </c>
      <c r="F980" s="6" t="s">
        <v>375</v>
      </c>
      <c r="G980" s="8">
        <v>16.303599999999999</v>
      </c>
      <c r="H980" s="8">
        <f>G980+N980</f>
        <v>17.053599999999999</v>
      </c>
      <c r="I980" s="8">
        <v>5.44</v>
      </c>
      <c r="J980" s="8">
        <f>I980+P980</f>
        <v>6.2284000000000006</v>
      </c>
      <c r="K980" s="25">
        <f>J980+Q980</f>
        <v>7.708400000000001</v>
      </c>
      <c r="L980" s="25">
        <f t="shared" si="15"/>
        <v>9.3940000000000019</v>
      </c>
      <c r="M980" s="25">
        <v>1.6856</v>
      </c>
      <c r="N980" s="25">
        <v>0.75</v>
      </c>
      <c r="O980" s="30">
        <v>0.69799999999999995</v>
      </c>
      <c r="P980" s="29">
        <v>0.78839999999999999</v>
      </c>
      <c r="Q980" s="8">
        <v>1.48</v>
      </c>
    </row>
    <row r="981" spans="1:17" s="3" customFormat="1" ht="50" customHeight="1" x14ac:dyDescent="0.35">
      <c r="A981" s="6" t="s">
        <v>270</v>
      </c>
      <c r="B981" s="7" t="s">
        <v>271</v>
      </c>
      <c r="C981" s="6" t="s">
        <v>374</v>
      </c>
      <c r="D981" s="6" t="s">
        <v>39</v>
      </c>
      <c r="E981" s="6" t="s">
        <v>7</v>
      </c>
      <c r="F981" s="6" t="s">
        <v>375</v>
      </c>
      <c r="G981" s="8">
        <v>16.303599999999999</v>
      </c>
      <c r="H981" s="8">
        <f>G981+N981</f>
        <v>17.053599999999999</v>
      </c>
      <c r="I981" s="8">
        <v>5.38</v>
      </c>
      <c r="J981" s="8">
        <f>I981+P981</f>
        <v>6.1684000000000001</v>
      </c>
      <c r="K981" s="25">
        <f>J981+Q981</f>
        <v>7.6484000000000005</v>
      </c>
      <c r="L981" s="25">
        <f t="shared" ref="L981:L1044" si="16">K981+M981</f>
        <v>9.3339999999999996</v>
      </c>
      <c r="M981" s="25">
        <v>1.6856</v>
      </c>
      <c r="N981" s="25">
        <v>0.75</v>
      </c>
      <c r="O981" s="30">
        <v>0.69799999999999995</v>
      </c>
      <c r="P981" s="29">
        <v>0.78839999999999999</v>
      </c>
      <c r="Q981" s="8">
        <v>1.48</v>
      </c>
    </row>
    <row r="982" spans="1:17" s="3" customFormat="1" ht="50" customHeight="1" x14ac:dyDescent="0.35">
      <c r="A982" s="6" t="s">
        <v>270</v>
      </c>
      <c r="B982" s="7" t="s">
        <v>271</v>
      </c>
      <c r="C982" s="6" t="s">
        <v>374</v>
      </c>
      <c r="D982" s="6" t="s">
        <v>39</v>
      </c>
      <c r="E982" s="6" t="s">
        <v>274</v>
      </c>
      <c r="F982" s="6" t="s">
        <v>375</v>
      </c>
      <c r="G982" s="8">
        <v>16.303599999999999</v>
      </c>
      <c r="H982" s="8">
        <f>G982+N982</f>
        <v>17.053599999999999</v>
      </c>
      <c r="I982" s="8">
        <v>5.37</v>
      </c>
      <c r="J982" s="8">
        <f>I982+P982</f>
        <v>6.1584000000000003</v>
      </c>
      <c r="K982" s="25">
        <f>J982+Q982</f>
        <v>7.6384000000000007</v>
      </c>
      <c r="L982" s="25">
        <f t="shared" si="16"/>
        <v>9.3240000000000016</v>
      </c>
      <c r="M982" s="25">
        <v>1.6856</v>
      </c>
      <c r="N982" s="25">
        <v>0.75</v>
      </c>
      <c r="O982" s="30">
        <v>0.69799999999999995</v>
      </c>
      <c r="P982" s="29">
        <v>0.78839999999999999</v>
      </c>
      <c r="Q982" s="8">
        <v>1.48</v>
      </c>
    </row>
    <row r="983" spans="1:17" s="3" customFormat="1" ht="50" customHeight="1" x14ac:dyDescent="0.35">
      <c r="A983" s="6" t="s">
        <v>270</v>
      </c>
      <c r="B983" s="7" t="s">
        <v>271</v>
      </c>
      <c r="C983" s="6" t="s">
        <v>374</v>
      </c>
      <c r="D983" s="6" t="s">
        <v>39</v>
      </c>
      <c r="E983" s="6" t="s">
        <v>275</v>
      </c>
      <c r="F983" s="6" t="s">
        <v>375</v>
      </c>
      <c r="G983" s="8">
        <v>16.303599999999999</v>
      </c>
      <c r="H983" s="8">
        <f>G983+N983</f>
        <v>17.053599999999999</v>
      </c>
      <c r="I983" s="8">
        <v>5.44</v>
      </c>
      <c r="J983" s="8">
        <f>I983+P983</f>
        <v>6.2284000000000006</v>
      </c>
      <c r="K983" s="25">
        <f>J983+Q983</f>
        <v>7.708400000000001</v>
      </c>
      <c r="L983" s="25">
        <f t="shared" si="16"/>
        <v>9.3940000000000019</v>
      </c>
      <c r="M983" s="25">
        <v>1.6856</v>
      </c>
      <c r="N983" s="25">
        <v>0.75</v>
      </c>
      <c r="O983" s="30">
        <v>0.69799999999999995</v>
      </c>
      <c r="P983" s="29">
        <v>0.78839999999999999</v>
      </c>
      <c r="Q983" s="8">
        <v>1.48</v>
      </c>
    </row>
    <row r="984" spans="1:17" s="3" customFormat="1" ht="50" customHeight="1" x14ac:dyDescent="0.35">
      <c r="A984" s="6" t="s">
        <v>270</v>
      </c>
      <c r="B984" s="7" t="s">
        <v>271</v>
      </c>
      <c r="C984" s="6" t="s">
        <v>374</v>
      </c>
      <c r="D984" s="6" t="s">
        <v>42</v>
      </c>
      <c r="E984" s="6" t="s">
        <v>7</v>
      </c>
      <c r="F984" s="6" t="s">
        <v>375</v>
      </c>
      <c r="G984" s="8">
        <v>16.303599999999999</v>
      </c>
      <c r="H984" s="8">
        <f>G984+N984</f>
        <v>17.053599999999999</v>
      </c>
      <c r="I984" s="8">
        <v>5.38</v>
      </c>
      <c r="J984" s="8">
        <f>I984+P984</f>
        <v>6.1684000000000001</v>
      </c>
      <c r="K984" s="25">
        <f>J984+Q984</f>
        <v>7.6484000000000005</v>
      </c>
      <c r="L984" s="25">
        <f t="shared" si="16"/>
        <v>9.3339999999999996</v>
      </c>
      <c r="M984" s="25">
        <v>1.6856</v>
      </c>
      <c r="N984" s="25">
        <v>0.75</v>
      </c>
      <c r="O984" s="30">
        <v>0.69799999999999995</v>
      </c>
      <c r="P984" s="29">
        <v>0.78839999999999999</v>
      </c>
      <c r="Q984" s="8">
        <v>1.48</v>
      </c>
    </row>
    <row r="985" spans="1:17" s="3" customFormat="1" ht="50" customHeight="1" x14ac:dyDescent="0.35">
      <c r="A985" s="6" t="s">
        <v>270</v>
      </c>
      <c r="B985" s="7" t="s">
        <v>271</v>
      </c>
      <c r="C985" s="6" t="s">
        <v>374</v>
      </c>
      <c r="D985" s="6" t="s">
        <v>42</v>
      </c>
      <c r="E985" s="6" t="s">
        <v>274</v>
      </c>
      <c r="F985" s="6" t="s">
        <v>375</v>
      </c>
      <c r="G985" s="8">
        <v>16.303599999999999</v>
      </c>
      <c r="H985" s="8">
        <f>G985+N985</f>
        <v>17.053599999999999</v>
      </c>
      <c r="I985" s="8">
        <v>7.910025909999999</v>
      </c>
      <c r="J985" s="8">
        <f>I985+P985</f>
        <v>8.6984259099999992</v>
      </c>
      <c r="K985" s="25">
        <f>J985+Q985</f>
        <v>10.17842591</v>
      </c>
      <c r="L985" s="25">
        <f t="shared" si="16"/>
        <v>11.864025909999999</v>
      </c>
      <c r="M985" s="25">
        <v>1.6856</v>
      </c>
      <c r="N985" s="25">
        <v>0.75</v>
      </c>
      <c r="O985" s="30">
        <v>0.69799999999999995</v>
      </c>
      <c r="P985" s="29">
        <v>0.78839999999999999</v>
      </c>
      <c r="Q985" s="8">
        <v>1.48</v>
      </c>
    </row>
    <row r="986" spans="1:17" s="3" customFormat="1" ht="50" customHeight="1" x14ac:dyDescent="0.35">
      <c r="A986" s="6" t="s">
        <v>270</v>
      </c>
      <c r="B986" s="7" t="s">
        <v>271</v>
      </c>
      <c r="C986" s="6" t="s">
        <v>374</v>
      </c>
      <c r="D986" s="6" t="s">
        <v>42</v>
      </c>
      <c r="E986" s="6" t="s">
        <v>275</v>
      </c>
      <c r="F986" s="6" t="s">
        <v>375</v>
      </c>
      <c r="G986" s="8">
        <v>16.303599999999999</v>
      </c>
      <c r="H986" s="8">
        <f>G986+N986</f>
        <v>17.053599999999999</v>
      </c>
      <c r="I986" s="8">
        <v>8.3522699099999986</v>
      </c>
      <c r="J986" s="8">
        <f>I986+P986</f>
        <v>9.140669909999998</v>
      </c>
      <c r="K986" s="25">
        <f>J986+Q986</f>
        <v>10.620669909999998</v>
      </c>
      <c r="L986" s="25">
        <f t="shared" si="16"/>
        <v>12.306269909999997</v>
      </c>
      <c r="M986" s="25">
        <v>1.6856</v>
      </c>
      <c r="N986" s="25">
        <v>0.75</v>
      </c>
      <c r="O986" s="30">
        <v>0.69799999999999995</v>
      </c>
      <c r="P986" s="29">
        <v>0.78839999999999999</v>
      </c>
      <c r="Q986" s="8">
        <v>1.48</v>
      </c>
    </row>
    <row r="987" spans="1:17" s="3" customFormat="1" ht="50" customHeight="1" x14ac:dyDescent="0.35">
      <c r="A987" s="6" t="s">
        <v>270</v>
      </c>
      <c r="B987" s="7" t="s">
        <v>271</v>
      </c>
      <c r="C987" s="6" t="s">
        <v>374</v>
      </c>
      <c r="D987" s="6" t="s">
        <v>44</v>
      </c>
      <c r="E987" s="6" t="s">
        <v>7</v>
      </c>
      <c r="F987" s="6" t="s">
        <v>375</v>
      </c>
      <c r="G987" s="8">
        <v>16.303599999999999</v>
      </c>
      <c r="H987" s="8">
        <f>G987+N987</f>
        <v>17.053599999999999</v>
      </c>
      <c r="I987" s="8">
        <v>8.8812037849999985</v>
      </c>
      <c r="J987" s="8">
        <f>I987+P987</f>
        <v>9.6696037849999978</v>
      </c>
      <c r="K987" s="25">
        <f>J987+Q987</f>
        <v>11.149603784999998</v>
      </c>
      <c r="L987" s="25">
        <f t="shared" si="16"/>
        <v>12.835203784999997</v>
      </c>
      <c r="M987" s="25">
        <v>1.6856</v>
      </c>
      <c r="N987" s="25">
        <v>0.75</v>
      </c>
      <c r="O987" s="30">
        <v>0.69799999999999995</v>
      </c>
      <c r="P987" s="29">
        <v>0.78839999999999999</v>
      </c>
      <c r="Q987" s="8">
        <v>1.48</v>
      </c>
    </row>
    <row r="988" spans="1:17" s="3" customFormat="1" ht="50" customHeight="1" x14ac:dyDescent="0.35">
      <c r="A988" s="6" t="s">
        <v>270</v>
      </c>
      <c r="B988" s="7" t="s">
        <v>271</v>
      </c>
      <c r="C988" s="6" t="s">
        <v>374</v>
      </c>
      <c r="D988" s="6" t="s">
        <v>44</v>
      </c>
      <c r="E988" s="6" t="s">
        <v>274</v>
      </c>
      <c r="F988" s="6" t="s">
        <v>375</v>
      </c>
      <c r="G988" s="8">
        <v>16.303599999999999</v>
      </c>
      <c r="H988" s="8">
        <f>G988+N988</f>
        <v>17.053599999999999</v>
      </c>
      <c r="I988" s="8">
        <v>7.6323670349999988</v>
      </c>
      <c r="J988" s="8">
        <f>I988+P988</f>
        <v>8.420767034999999</v>
      </c>
      <c r="K988" s="25">
        <f>J988+Q988</f>
        <v>9.9007670349999994</v>
      </c>
      <c r="L988" s="25">
        <f t="shared" si="16"/>
        <v>11.586367034999999</v>
      </c>
      <c r="M988" s="25">
        <v>1.6856</v>
      </c>
      <c r="N988" s="25">
        <v>0.75</v>
      </c>
      <c r="O988" s="30">
        <v>0.69799999999999995</v>
      </c>
      <c r="P988" s="29">
        <v>0.78839999999999999</v>
      </c>
      <c r="Q988" s="8">
        <v>1.48</v>
      </c>
    </row>
    <row r="989" spans="1:17" s="3" customFormat="1" ht="50" customHeight="1" x14ac:dyDescent="0.35">
      <c r="A989" s="6" t="s">
        <v>270</v>
      </c>
      <c r="B989" s="7" t="s">
        <v>271</v>
      </c>
      <c r="C989" s="6" t="s">
        <v>374</v>
      </c>
      <c r="D989" s="6" t="s">
        <v>44</v>
      </c>
      <c r="E989" s="6" t="s">
        <v>275</v>
      </c>
      <c r="F989" s="6" t="s">
        <v>375</v>
      </c>
      <c r="G989" s="8">
        <v>16.303599999999999</v>
      </c>
      <c r="H989" s="8">
        <f>G989+N989</f>
        <v>17.053599999999999</v>
      </c>
      <c r="I989" s="8">
        <v>9.3988302850000007</v>
      </c>
      <c r="J989" s="8">
        <f>I989+P989</f>
        <v>10.187230285</v>
      </c>
      <c r="K989" s="25">
        <f>J989+Q989</f>
        <v>11.667230285</v>
      </c>
      <c r="L989" s="25">
        <f t="shared" si="16"/>
        <v>13.352830285</v>
      </c>
      <c r="M989" s="25">
        <v>1.6856</v>
      </c>
      <c r="N989" s="25">
        <v>0.75</v>
      </c>
      <c r="O989" s="30">
        <v>0.69799999999999995</v>
      </c>
      <c r="P989" s="29">
        <v>0.78839999999999999</v>
      </c>
      <c r="Q989" s="8">
        <v>1.48</v>
      </c>
    </row>
    <row r="990" spans="1:17" s="3" customFormat="1" ht="50" customHeight="1" x14ac:dyDescent="0.35">
      <c r="A990" s="6" t="s">
        <v>270</v>
      </c>
      <c r="B990" s="7" t="s">
        <v>271</v>
      </c>
      <c r="C990" s="6" t="s">
        <v>374</v>
      </c>
      <c r="D990" s="6" t="s">
        <v>47</v>
      </c>
      <c r="E990" s="6" t="s">
        <v>7</v>
      </c>
      <c r="F990" s="6" t="s">
        <v>375</v>
      </c>
      <c r="G990" s="8">
        <v>16.303599999999999</v>
      </c>
      <c r="H990" s="8">
        <f>G990+N990</f>
        <v>17.053599999999999</v>
      </c>
      <c r="I990" s="8">
        <v>9.2593726599999986</v>
      </c>
      <c r="J990" s="8">
        <f>I990+P990</f>
        <v>10.047772659999998</v>
      </c>
      <c r="K990" s="25">
        <f>J990+Q990</f>
        <v>11.527772659999998</v>
      </c>
      <c r="L990" s="25">
        <f t="shared" si="16"/>
        <v>13.213372659999997</v>
      </c>
      <c r="M990" s="25">
        <v>1.6856</v>
      </c>
      <c r="N990" s="25">
        <v>0.75</v>
      </c>
      <c r="O990" s="30">
        <v>0.69799999999999995</v>
      </c>
      <c r="P990" s="29">
        <v>0.78839999999999999</v>
      </c>
      <c r="Q990" s="8">
        <v>1.48</v>
      </c>
    </row>
    <row r="991" spans="1:17" s="3" customFormat="1" ht="50" customHeight="1" x14ac:dyDescent="0.35">
      <c r="A991" s="6" t="s">
        <v>270</v>
      </c>
      <c r="B991" s="7" t="s">
        <v>271</v>
      </c>
      <c r="C991" s="6" t="s">
        <v>374</v>
      </c>
      <c r="D991" s="6" t="s">
        <v>47</v>
      </c>
      <c r="E991" s="6" t="s">
        <v>274</v>
      </c>
      <c r="F991" s="6" t="s">
        <v>375</v>
      </c>
      <c r="G991" s="8">
        <v>16.303599999999999</v>
      </c>
      <c r="H991" s="8">
        <f>G991+N991</f>
        <v>17.053599999999999</v>
      </c>
      <c r="I991" s="8">
        <v>8.0620472849999985</v>
      </c>
      <c r="J991" s="8">
        <f>I991+P991</f>
        <v>8.8504472849999978</v>
      </c>
      <c r="K991" s="25">
        <f>J991+Q991</f>
        <v>10.330447284999998</v>
      </c>
      <c r="L991" s="25">
        <f t="shared" si="16"/>
        <v>12.016047284999999</v>
      </c>
      <c r="M991" s="25">
        <v>1.6856</v>
      </c>
      <c r="N991" s="25">
        <v>0.75</v>
      </c>
      <c r="O991" s="30">
        <v>0.69799999999999995</v>
      </c>
      <c r="P991" s="29">
        <v>0.78839999999999999</v>
      </c>
      <c r="Q991" s="8">
        <v>1.48</v>
      </c>
    </row>
    <row r="992" spans="1:17" s="3" customFormat="1" ht="50" customHeight="1" x14ac:dyDescent="0.35">
      <c r="A992" s="6" t="s">
        <v>270</v>
      </c>
      <c r="B992" s="7" t="s">
        <v>271</v>
      </c>
      <c r="C992" s="6" t="s">
        <v>374</v>
      </c>
      <c r="D992" s="6" t="s">
        <v>47</v>
      </c>
      <c r="E992" s="6" t="s">
        <v>275</v>
      </c>
      <c r="F992" s="6" t="s">
        <v>375</v>
      </c>
      <c r="G992" s="8">
        <v>16.303599999999999</v>
      </c>
      <c r="H992" s="8">
        <f>G992+N992</f>
        <v>17.053599999999999</v>
      </c>
      <c r="I992" s="8">
        <f>H992-O992</f>
        <v>16.355599999999999</v>
      </c>
      <c r="J992" s="8">
        <f>I992+P992</f>
        <v>17.143999999999998</v>
      </c>
      <c r="K992" s="25">
        <f>J992+Q992</f>
        <v>18.623999999999999</v>
      </c>
      <c r="L992" s="25">
        <f t="shared" si="16"/>
        <v>20.3096</v>
      </c>
      <c r="M992" s="25">
        <v>1.6856</v>
      </c>
      <c r="N992" s="25">
        <v>0.75</v>
      </c>
      <c r="O992" s="30">
        <v>0.69799999999999995</v>
      </c>
      <c r="P992" s="29">
        <v>0.78839999999999999</v>
      </c>
      <c r="Q992" s="8">
        <v>1.48</v>
      </c>
    </row>
    <row r="993" spans="1:17" s="3" customFormat="1" ht="50" customHeight="1" x14ac:dyDescent="0.35">
      <c r="A993" s="6" t="s">
        <v>270</v>
      </c>
      <c r="B993" s="7" t="s">
        <v>271</v>
      </c>
      <c r="C993" s="6" t="s">
        <v>374</v>
      </c>
      <c r="D993" s="6" t="s">
        <v>49</v>
      </c>
      <c r="E993" s="6" t="s">
        <v>7</v>
      </c>
      <c r="F993" s="6" t="s">
        <v>375</v>
      </c>
      <c r="G993" s="8">
        <v>16.303599999999999</v>
      </c>
      <c r="H993" s="8">
        <f>G993+N993</f>
        <v>17.053599999999999</v>
      </c>
      <c r="I993" s="8">
        <f>H993-O993</f>
        <v>16.355599999999999</v>
      </c>
      <c r="J993" s="8">
        <f>I993+P993</f>
        <v>17.143999999999998</v>
      </c>
      <c r="K993" s="25">
        <f>J993+Q993</f>
        <v>18.623999999999999</v>
      </c>
      <c r="L993" s="25">
        <f t="shared" si="16"/>
        <v>20.3096</v>
      </c>
      <c r="M993" s="25">
        <v>1.6856</v>
      </c>
      <c r="N993" s="25">
        <v>0.75</v>
      </c>
      <c r="O993" s="30">
        <v>0.69799999999999995</v>
      </c>
      <c r="P993" s="29">
        <v>0.78839999999999999</v>
      </c>
      <c r="Q993" s="8">
        <v>1.48</v>
      </c>
    </row>
    <row r="994" spans="1:17" s="3" customFormat="1" ht="50" customHeight="1" x14ac:dyDescent="0.35">
      <c r="A994" s="6" t="s">
        <v>270</v>
      </c>
      <c r="B994" s="7" t="s">
        <v>271</v>
      </c>
      <c r="C994" s="6" t="s">
        <v>374</v>
      </c>
      <c r="D994" s="6" t="s">
        <v>49</v>
      </c>
      <c r="E994" s="6" t="s">
        <v>274</v>
      </c>
      <c r="F994" s="6" t="s">
        <v>375</v>
      </c>
      <c r="G994" s="8">
        <v>16.303599999999999</v>
      </c>
      <c r="H994" s="8">
        <f>G994+N994</f>
        <v>17.053599999999999</v>
      </c>
      <c r="I994" s="8">
        <f>H994-O994</f>
        <v>16.355599999999999</v>
      </c>
      <c r="J994" s="8">
        <f>I994+P994</f>
        <v>17.143999999999998</v>
      </c>
      <c r="K994" s="25">
        <f>J994+Q994</f>
        <v>18.623999999999999</v>
      </c>
      <c r="L994" s="25">
        <f t="shared" si="16"/>
        <v>20.3096</v>
      </c>
      <c r="M994" s="25">
        <v>1.6856</v>
      </c>
      <c r="N994" s="25">
        <v>0.75</v>
      </c>
      <c r="O994" s="30">
        <v>0.69799999999999995</v>
      </c>
      <c r="P994" s="29">
        <v>0.78839999999999999</v>
      </c>
      <c r="Q994" s="8">
        <v>1.48</v>
      </c>
    </row>
    <row r="995" spans="1:17" s="3" customFormat="1" ht="50" customHeight="1" x14ac:dyDescent="0.35">
      <c r="A995" s="6" t="s">
        <v>270</v>
      </c>
      <c r="B995" s="7" t="s">
        <v>271</v>
      </c>
      <c r="C995" s="6" t="s">
        <v>374</v>
      </c>
      <c r="D995" s="6" t="s">
        <v>49</v>
      </c>
      <c r="E995" s="6" t="s">
        <v>275</v>
      </c>
      <c r="F995" s="6" t="s">
        <v>375</v>
      </c>
      <c r="G995" s="8">
        <v>16.303599999999999</v>
      </c>
      <c r="H995" s="8">
        <f>G995+N995</f>
        <v>17.053599999999999</v>
      </c>
      <c r="I995" s="8">
        <f>H995-O995</f>
        <v>16.355599999999999</v>
      </c>
      <c r="J995" s="8">
        <f>I995+P995</f>
        <v>17.143999999999998</v>
      </c>
      <c r="K995" s="25">
        <f>J995+Q995</f>
        <v>18.623999999999999</v>
      </c>
      <c r="L995" s="25">
        <f t="shared" si="16"/>
        <v>20.3096</v>
      </c>
      <c r="M995" s="25">
        <v>1.6856</v>
      </c>
      <c r="N995" s="25">
        <v>0.75</v>
      </c>
      <c r="O995" s="30">
        <v>0.69799999999999995</v>
      </c>
      <c r="P995" s="29">
        <v>0.78839999999999999</v>
      </c>
      <c r="Q995" s="8">
        <v>1.48</v>
      </c>
    </row>
    <row r="996" spans="1:17" s="3" customFormat="1" ht="50" customHeight="1" x14ac:dyDescent="0.35">
      <c r="A996" s="6" t="s">
        <v>270</v>
      </c>
      <c r="B996" s="7" t="s">
        <v>271</v>
      </c>
      <c r="C996" s="6" t="s">
        <v>374</v>
      </c>
      <c r="D996" s="6" t="s">
        <v>70</v>
      </c>
      <c r="E996" s="6" t="s">
        <v>7</v>
      </c>
      <c r="F996" s="6" t="s">
        <v>375</v>
      </c>
      <c r="G996" s="8">
        <v>16.303599999999999</v>
      </c>
      <c r="H996" s="8">
        <f>G996+N996</f>
        <v>17.053599999999999</v>
      </c>
      <c r="I996" s="8">
        <f>H996-O996</f>
        <v>16.355599999999999</v>
      </c>
      <c r="J996" s="8">
        <f>I996+P996</f>
        <v>17.143999999999998</v>
      </c>
      <c r="K996" s="25">
        <f>J996+Q996</f>
        <v>18.623999999999999</v>
      </c>
      <c r="L996" s="25">
        <f t="shared" si="16"/>
        <v>20.3096</v>
      </c>
      <c r="M996" s="25">
        <v>1.6856</v>
      </c>
      <c r="N996" s="25">
        <v>0.75</v>
      </c>
      <c r="O996" s="30">
        <v>0.69799999999999995</v>
      </c>
      <c r="P996" s="29">
        <v>0.78839999999999999</v>
      </c>
      <c r="Q996" s="8">
        <v>1.48</v>
      </c>
    </row>
    <row r="997" spans="1:17" s="3" customFormat="1" ht="50" customHeight="1" x14ac:dyDescent="0.35">
      <c r="A997" s="6" t="s">
        <v>270</v>
      </c>
      <c r="B997" s="7" t="s">
        <v>271</v>
      </c>
      <c r="C997" s="6" t="s">
        <v>374</v>
      </c>
      <c r="D997" s="6" t="s">
        <v>70</v>
      </c>
      <c r="E997" s="6" t="s">
        <v>274</v>
      </c>
      <c r="F997" s="6" t="s">
        <v>375</v>
      </c>
      <c r="G997" s="8">
        <v>16.303599999999999</v>
      </c>
      <c r="H997" s="8">
        <f>G997+N997</f>
        <v>17.053599999999999</v>
      </c>
      <c r="I997" s="8">
        <f>H997-O997</f>
        <v>16.355599999999999</v>
      </c>
      <c r="J997" s="8">
        <f>I997+P997</f>
        <v>17.143999999999998</v>
      </c>
      <c r="K997" s="25">
        <f>J997+Q997</f>
        <v>18.623999999999999</v>
      </c>
      <c r="L997" s="25">
        <f t="shared" si="16"/>
        <v>20.3096</v>
      </c>
      <c r="M997" s="25">
        <v>1.6856</v>
      </c>
      <c r="N997" s="25">
        <v>0.75</v>
      </c>
      <c r="O997" s="30">
        <v>0.69799999999999995</v>
      </c>
      <c r="P997" s="29">
        <v>0.78839999999999999</v>
      </c>
      <c r="Q997" s="8">
        <v>1.48</v>
      </c>
    </row>
    <row r="998" spans="1:17" s="3" customFormat="1" ht="50" customHeight="1" x14ac:dyDescent="0.35">
      <c r="A998" s="6" t="s">
        <v>270</v>
      </c>
      <c r="B998" s="7" t="s">
        <v>271</v>
      </c>
      <c r="C998" s="6" t="s">
        <v>374</v>
      </c>
      <c r="D998" s="6" t="s">
        <v>70</v>
      </c>
      <c r="E998" s="6" t="s">
        <v>275</v>
      </c>
      <c r="F998" s="6" t="s">
        <v>375</v>
      </c>
      <c r="G998" s="8">
        <v>16.303599999999999</v>
      </c>
      <c r="H998" s="8">
        <f>G998+N998</f>
        <v>17.053599999999999</v>
      </c>
      <c r="I998" s="8">
        <f>H998-O998</f>
        <v>16.355599999999999</v>
      </c>
      <c r="J998" s="8">
        <f>I998+P998</f>
        <v>17.143999999999998</v>
      </c>
      <c r="K998" s="25">
        <f>J998+Q998</f>
        <v>18.623999999999999</v>
      </c>
      <c r="L998" s="25">
        <f t="shared" si="16"/>
        <v>20.3096</v>
      </c>
      <c r="M998" s="25">
        <v>1.6856</v>
      </c>
      <c r="N998" s="25">
        <v>0.75</v>
      </c>
      <c r="O998" s="30">
        <v>0.69799999999999995</v>
      </c>
      <c r="P998" s="29">
        <v>0.78839999999999999</v>
      </c>
      <c r="Q998" s="8">
        <v>1.48</v>
      </c>
    </row>
    <row r="999" spans="1:17" s="3" customFormat="1" ht="50" customHeight="1" x14ac:dyDescent="0.35">
      <c r="A999" s="6" t="s">
        <v>270</v>
      </c>
      <c r="B999" s="7" t="s">
        <v>271</v>
      </c>
      <c r="C999" s="6" t="s">
        <v>374</v>
      </c>
      <c r="D999" s="6" t="s">
        <v>74</v>
      </c>
      <c r="E999" s="6" t="s">
        <v>7</v>
      </c>
      <c r="F999" s="6" t="s">
        <v>375</v>
      </c>
      <c r="G999" s="8">
        <v>16.303599999999999</v>
      </c>
      <c r="H999" s="8">
        <f>G999+N999</f>
        <v>17.053599999999999</v>
      </c>
      <c r="I999" s="8">
        <f>H999-O999</f>
        <v>16.355599999999999</v>
      </c>
      <c r="J999" s="8">
        <f>I999+P999</f>
        <v>17.143999999999998</v>
      </c>
      <c r="K999" s="25">
        <f>J999+Q999</f>
        <v>18.623999999999999</v>
      </c>
      <c r="L999" s="25">
        <f t="shared" si="16"/>
        <v>20.3096</v>
      </c>
      <c r="M999" s="25">
        <v>1.6856</v>
      </c>
      <c r="N999" s="25">
        <v>0.75</v>
      </c>
      <c r="O999" s="30">
        <v>0.69799999999999995</v>
      </c>
      <c r="P999" s="29">
        <v>0.78839999999999999</v>
      </c>
      <c r="Q999" s="8">
        <v>1.48</v>
      </c>
    </row>
    <row r="1000" spans="1:17" s="3" customFormat="1" ht="50" customHeight="1" x14ac:dyDescent="0.35">
      <c r="A1000" s="6" t="s">
        <v>270</v>
      </c>
      <c r="B1000" s="7" t="s">
        <v>271</v>
      </c>
      <c r="C1000" s="6" t="s">
        <v>374</v>
      </c>
      <c r="D1000" s="6" t="s">
        <v>74</v>
      </c>
      <c r="E1000" s="6" t="s">
        <v>274</v>
      </c>
      <c r="F1000" s="6" t="s">
        <v>375</v>
      </c>
      <c r="G1000" s="8">
        <v>16.303599999999999</v>
      </c>
      <c r="H1000" s="8">
        <f>G1000+N1000</f>
        <v>17.053599999999999</v>
      </c>
      <c r="I1000" s="8">
        <f>H1000-O1000</f>
        <v>16.355599999999999</v>
      </c>
      <c r="J1000" s="8">
        <f>I1000+P1000</f>
        <v>17.143999999999998</v>
      </c>
      <c r="K1000" s="25">
        <f>J1000+Q1000</f>
        <v>18.623999999999999</v>
      </c>
      <c r="L1000" s="25">
        <f t="shared" si="16"/>
        <v>20.3096</v>
      </c>
      <c r="M1000" s="25">
        <v>1.6856</v>
      </c>
      <c r="N1000" s="25">
        <v>0.75</v>
      </c>
      <c r="O1000" s="30">
        <v>0.69799999999999995</v>
      </c>
      <c r="P1000" s="29">
        <v>0.78839999999999999</v>
      </c>
      <c r="Q1000" s="8">
        <v>1.48</v>
      </c>
    </row>
    <row r="1001" spans="1:17" s="3" customFormat="1" ht="50" customHeight="1" x14ac:dyDescent="0.35">
      <c r="A1001" s="6" t="s">
        <v>270</v>
      </c>
      <c r="B1001" s="7" t="s">
        <v>271</v>
      </c>
      <c r="C1001" s="6" t="s">
        <v>374</v>
      </c>
      <c r="D1001" s="6" t="s">
        <v>74</v>
      </c>
      <c r="E1001" s="6" t="s">
        <v>275</v>
      </c>
      <c r="F1001" s="6" t="s">
        <v>375</v>
      </c>
      <c r="G1001" s="8">
        <v>16.303599999999999</v>
      </c>
      <c r="H1001" s="8">
        <f>G1001+N1001</f>
        <v>17.053599999999999</v>
      </c>
      <c r="I1001" s="8">
        <f>H1001-O1001</f>
        <v>16.355599999999999</v>
      </c>
      <c r="J1001" s="8">
        <f>I1001+P1001</f>
        <v>17.143999999999998</v>
      </c>
      <c r="K1001" s="25">
        <f>J1001+Q1001</f>
        <v>18.623999999999999</v>
      </c>
      <c r="L1001" s="25">
        <f t="shared" si="16"/>
        <v>20.3096</v>
      </c>
      <c r="M1001" s="25">
        <v>1.6856</v>
      </c>
      <c r="N1001" s="25">
        <v>0.75</v>
      </c>
      <c r="O1001" s="30">
        <v>0.69799999999999995</v>
      </c>
      <c r="P1001" s="29">
        <v>0.78839999999999999</v>
      </c>
      <c r="Q1001" s="8">
        <v>1.48</v>
      </c>
    </row>
    <row r="1002" spans="1:17" s="3" customFormat="1" ht="50" customHeight="1" x14ac:dyDescent="0.35">
      <c r="A1002" s="6" t="s">
        <v>270</v>
      </c>
      <c r="B1002" s="7" t="s">
        <v>271</v>
      </c>
      <c r="C1002" s="6" t="s">
        <v>374</v>
      </c>
      <c r="D1002" s="6" t="s">
        <v>96</v>
      </c>
      <c r="E1002" s="6" t="s">
        <v>7</v>
      </c>
      <c r="F1002" s="6" t="s">
        <v>375</v>
      </c>
      <c r="G1002" s="8">
        <v>16.303599999999999</v>
      </c>
      <c r="H1002" s="8">
        <f>G1002+N1002</f>
        <v>17.053599999999999</v>
      </c>
      <c r="I1002" s="8">
        <f>H1002-O1002</f>
        <v>16.355599999999999</v>
      </c>
      <c r="J1002" s="8">
        <f>I1002+P1002</f>
        <v>17.143999999999998</v>
      </c>
      <c r="K1002" s="25">
        <f>J1002+Q1002</f>
        <v>18.623999999999999</v>
      </c>
      <c r="L1002" s="25">
        <f t="shared" si="16"/>
        <v>20.3096</v>
      </c>
      <c r="M1002" s="25">
        <v>1.6856</v>
      </c>
      <c r="N1002" s="25">
        <v>0.75</v>
      </c>
      <c r="O1002" s="30">
        <v>0.69799999999999995</v>
      </c>
      <c r="P1002" s="29">
        <v>0.78839999999999999</v>
      </c>
      <c r="Q1002" s="8">
        <v>1.48</v>
      </c>
    </row>
    <row r="1003" spans="1:17" s="3" customFormat="1" ht="50" customHeight="1" x14ac:dyDescent="0.35">
      <c r="A1003" s="6" t="s">
        <v>270</v>
      </c>
      <c r="B1003" s="7" t="s">
        <v>271</v>
      </c>
      <c r="C1003" s="6" t="s">
        <v>374</v>
      </c>
      <c r="D1003" s="6" t="s">
        <v>96</v>
      </c>
      <c r="E1003" s="6" t="s">
        <v>274</v>
      </c>
      <c r="F1003" s="6" t="s">
        <v>375</v>
      </c>
      <c r="G1003" s="8">
        <v>16.303599999999999</v>
      </c>
      <c r="H1003" s="8">
        <f>G1003+N1003</f>
        <v>17.053599999999999</v>
      </c>
      <c r="I1003" s="8">
        <f>H1003-O1003</f>
        <v>16.355599999999999</v>
      </c>
      <c r="J1003" s="8">
        <f>I1003+P1003</f>
        <v>17.143999999999998</v>
      </c>
      <c r="K1003" s="25">
        <f>J1003+Q1003</f>
        <v>18.623999999999999</v>
      </c>
      <c r="L1003" s="25">
        <f t="shared" si="16"/>
        <v>20.3096</v>
      </c>
      <c r="M1003" s="25">
        <v>1.6856</v>
      </c>
      <c r="N1003" s="25">
        <v>0.75</v>
      </c>
      <c r="O1003" s="30">
        <v>0.69799999999999995</v>
      </c>
      <c r="P1003" s="29">
        <v>0.78839999999999999</v>
      </c>
      <c r="Q1003" s="8">
        <v>1.48</v>
      </c>
    </row>
    <row r="1004" spans="1:17" s="3" customFormat="1" ht="50" customHeight="1" x14ac:dyDescent="0.35">
      <c r="A1004" s="6" t="s">
        <v>270</v>
      </c>
      <c r="B1004" s="7" t="s">
        <v>271</v>
      </c>
      <c r="C1004" s="6" t="s">
        <v>374</v>
      </c>
      <c r="D1004" s="6" t="s">
        <v>96</v>
      </c>
      <c r="E1004" s="6" t="s">
        <v>275</v>
      </c>
      <c r="F1004" s="6" t="s">
        <v>375</v>
      </c>
      <c r="G1004" s="8">
        <v>16.303599999999999</v>
      </c>
      <c r="H1004" s="8">
        <f>G1004+N1004</f>
        <v>17.053599999999999</v>
      </c>
      <c r="I1004" s="8">
        <f>H1004-O1004</f>
        <v>16.355599999999999</v>
      </c>
      <c r="J1004" s="8">
        <f>I1004+P1004</f>
        <v>17.143999999999998</v>
      </c>
      <c r="K1004" s="25">
        <f>J1004+Q1004</f>
        <v>18.623999999999999</v>
      </c>
      <c r="L1004" s="25">
        <f t="shared" si="16"/>
        <v>20.3096</v>
      </c>
      <c r="M1004" s="25">
        <v>1.6856</v>
      </c>
      <c r="N1004" s="25">
        <v>0.75</v>
      </c>
      <c r="O1004" s="30">
        <v>0.69799999999999995</v>
      </c>
      <c r="P1004" s="29">
        <v>0.78839999999999999</v>
      </c>
      <c r="Q1004" s="8">
        <v>1.48</v>
      </c>
    </row>
    <row r="1005" spans="1:17" s="3" customFormat="1" ht="50" customHeight="1" x14ac:dyDescent="0.35">
      <c r="A1005" s="6" t="s">
        <v>270</v>
      </c>
      <c r="B1005" s="7" t="s">
        <v>271</v>
      </c>
      <c r="C1005" s="6" t="s">
        <v>374</v>
      </c>
      <c r="D1005" s="6" t="s">
        <v>107</v>
      </c>
      <c r="E1005" s="6" t="s">
        <v>7</v>
      </c>
      <c r="F1005" s="6" t="s">
        <v>375</v>
      </c>
      <c r="G1005" s="8">
        <v>16.303599999999999</v>
      </c>
      <c r="H1005" s="8">
        <f>G1005+N1005</f>
        <v>17.053599999999999</v>
      </c>
      <c r="I1005" s="8">
        <f>H1005-O1005</f>
        <v>16.355599999999999</v>
      </c>
      <c r="J1005" s="8">
        <f>I1005+P1005</f>
        <v>17.143999999999998</v>
      </c>
      <c r="K1005" s="25">
        <f>J1005+Q1005</f>
        <v>18.623999999999999</v>
      </c>
      <c r="L1005" s="25">
        <f t="shared" si="16"/>
        <v>20.3096</v>
      </c>
      <c r="M1005" s="25">
        <v>1.6856</v>
      </c>
      <c r="N1005" s="25">
        <v>0.75</v>
      </c>
      <c r="O1005" s="30">
        <v>0.69799999999999995</v>
      </c>
      <c r="P1005" s="29">
        <v>0.78839999999999999</v>
      </c>
      <c r="Q1005" s="8">
        <v>1.48</v>
      </c>
    </row>
    <row r="1006" spans="1:17" s="3" customFormat="1" ht="50" customHeight="1" x14ac:dyDescent="0.35">
      <c r="A1006" s="6" t="s">
        <v>270</v>
      </c>
      <c r="B1006" s="7" t="s">
        <v>271</v>
      </c>
      <c r="C1006" s="6" t="s">
        <v>374</v>
      </c>
      <c r="D1006" s="6" t="s">
        <v>107</v>
      </c>
      <c r="E1006" s="6" t="s">
        <v>274</v>
      </c>
      <c r="F1006" s="6" t="s">
        <v>375</v>
      </c>
      <c r="G1006" s="8">
        <v>16.303599999999999</v>
      </c>
      <c r="H1006" s="8">
        <f>G1006+N1006</f>
        <v>17.053599999999999</v>
      </c>
      <c r="I1006" s="8">
        <f>H1006-O1006</f>
        <v>16.355599999999999</v>
      </c>
      <c r="J1006" s="8">
        <f>I1006+P1006</f>
        <v>17.143999999999998</v>
      </c>
      <c r="K1006" s="25">
        <f>J1006+Q1006</f>
        <v>18.623999999999999</v>
      </c>
      <c r="L1006" s="25">
        <f t="shared" si="16"/>
        <v>20.3096</v>
      </c>
      <c r="M1006" s="25">
        <v>1.6856</v>
      </c>
      <c r="N1006" s="25">
        <v>0.75</v>
      </c>
      <c r="O1006" s="30">
        <v>0.69799999999999995</v>
      </c>
      <c r="P1006" s="29">
        <v>0.78839999999999999</v>
      </c>
      <c r="Q1006" s="8">
        <v>1.48</v>
      </c>
    </row>
    <row r="1007" spans="1:17" s="3" customFormat="1" ht="50" customHeight="1" x14ac:dyDescent="0.35">
      <c r="A1007" s="6" t="s">
        <v>270</v>
      </c>
      <c r="B1007" s="7" t="s">
        <v>271</v>
      </c>
      <c r="C1007" s="6" t="s">
        <v>374</v>
      </c>
      <c r="D1007" s="6" t="s">
        <v>107</v>
      </c>
      <c r="E1007" s="6" t="s">
        <v>275</v>
      </c>
      <c r="F1007" s="6" t="s">
        <v>375</v>
      </c>
      <c r="G1007" s="8">
        <v>16.303599999999999</v>
      </c>
      <c r="H1007" s="8">
        <f>G1007+N1007</f>
        <v>17.053599999999999</v>
      </c>
      <c r="I1007" s="8">
        <f>H1007-O1007</f>
        <v>16.355599999999999</v>
      </c>
      <c r="J1007" s="8">
        <f>I1007+P1007</f>
        <v>17.143999999999998</v>
      </c>
      <c r="K1007" s="25">
        <f>J1007+Q1007</f>
        <v>18.623999999999999</v>
      </c>
      <c r="L1007" s="25">
        <f t="shared" si="16"/>
        <v>20.3096</v>
      </c>
      <c r="M1007" s="25">
        <v>1.6856</v>
      </c>
      <c r="N1007" s="25">
        <v>0.75</v>
      </c>
      <c r="O1007" s="30">
        <v>0.69799999999999995</v>
      </c>
      <c r="P1007" s="29">
        <v>0.78839999999999999</v>
      </c>
      <c r="Q1007" s="8">
        <v>1.48</v>
      </c>
    </row>
    <row r="1008" spans="1:17" s="3" customFormat="1" ht="50" customHeight="1" x14ac:dyDescent="0.35">
      <c r="A1008" s="6" t="s">
        <v>270</v>
      </c>
      <c r="B1008" s="7" t="s">
        <v>271</v>
      </c>
      <c r="C1008" s="6" t="s">
        <v>374</v>
      </c>
      <c r="D1008" s="6" t="s">
        <v>109</v>
      </c>
      <c r="E1008" s="6" t="s">
        <v>7</v>
      </c>
      <c r="F1008" s="6" t="s">
        <v>375</v>
      </c>
      <c r="G1008" s="8">
        <v>16.303599999999999</v>
      </c>
      <c r="H1008" s="8">
        <f>G1008+N1008</f>
        <v>17.053599999999999</v>
      </c>
      <c r="I1008" s="8">
        <f>H1008-O1008</f>
        <v>16.355599999999999</v>
      </c>
      <c r="J1008" s="8">
        <f>I1008+P1008</f>
        <v>17.143999999999998</v>
      </c>
      <c r="K1008" s="25">
        <f>J1008+Q1008</f>
        <v>18.623999999999999</v>
      </c>
      <c r="L1008" s="25">
        <f t="shared" si="16"/>
        <v>20.3096</v>
      </c>
      <c r="M1008" s="25">
        <v>1.6856</v>
      </c>
      <c r="N1008" s="25">
        <v>0.75</v>
      </c>
      <c r="O1008" s="30">
        <v>0.69799999999999995</v>
      </c>
      <c r="P1008" s="29">
        <v>0.78839999999999999</v>
      </c>
      <c r="Q1008" s="8">
        <v>1.48</v>
      </c>
    </row>
    <row r="1009" spans="1:17" s="3" customFormat="1" ht="50" customHeight="1" x14ac:dyDescent="0.35">
      <c r="A1009" s="6" t="s">
        <v>270</v>
      </c>
      <c r="B1009" s="7" t="s">
        <v>271</v>
      </c>
      <c r="C1009" s="6" t="s">
        <v>374</v>
      </c>
      <c r="D1009" s="6" t="s">
        <v>109</v>
      </c>
      <c r="E1009" s="6" t="s">
        <v>274</v>
      </c>
      <c r="F1009" s="6" t="s">
        <v>375</v>
      </c>
      <c r="G1009" s="8">
        <v>16.303599999999999</v>
      </c>
      <c r="H1009" s="8">
        <f>G1009+N1009</f>
        <v>17.053599999999999</v>
      </c>
      <c r="I1009" s="8">
        <f>H1009-O1009</f>
        <v>16.355599999999999</v>
      </c>
      <c r="J1009" s="8">
        <f>I1009+P1009</f>
        <v>17.143999999999998</v>
      </c>
      <c r="K1009" s="25">
        <f>J1009+Q1009</f>
        <v>18.623999999999999</v>
      </c>
      <c r="L1009" s="25">
        <f t="shared" si="16"/>
        <v>20.3096</v>
      </c>
      <c r="M1009" s="25">
        <v>1.6856</v>
      </c>
      <c r="N1009" s="25">
        <v>0.75</v>
      </c>
      <c r="O1009" s="30">
        <v>0.69799999999999995</v>
      </c>
      <c r="P1009" s="29">
        <v>0.78839999999999999</v>
      </c>
      <c r="Q1009" s="8">
        <v>1.48</v>
      </c>
    </row>
    <row r="1010" spans="1:17" s="3" customFormat="1" ht="50" customHeight="1" x14ac:dyDescent="0.35">
      <c r="A1010" s="6" t="s">
        <v>270</v>
      </c>
      <c r="B1010" s="7" t="s">
        <v>271</v>
      </c>
      <c r="C1010" s="6" t="s">
        <v>374</v>
      </c>
      <c r="D1010" s="6" t="s">
        <v>109</v>
      </c>
      <c r="E1010" s="6" t="s">
        <v>275</v>
      </c>
      <c r="F1010" s="6" t="s">
        <v>375</v>
      </c>
      <c r="G1010" s="8">
        <v>16.303599999999999</v>
      </c>
      <c r="H1010" s="8">
        <f>G1010+N1010</f>
        <v>17.053599999999999</v>
      </c>
      <c r="I1010" s="8">
        <f>H1010-O1010</f>
        <v>16.355599999999999</v>
      </c>
      <c r="J1010" s="8">
        <f>I1010+P1010</f>
        <v>17.143999999999998</v>
      </c>
      <c r="K1010" s="25">
        <f>J1010+Q1010</f>
        <v>18.623999999999999</v>
      </c>
      <c r="L1010" s="25">
        <f t="shared" si="16"/>
        <v>20.3096</v>
      </c>
      <c r="M1010" s="25">
        <v>1.6856</v>
      </c>
      <c r="N1010" s="25">
        <v>0.75</v>
      </c>
      <c r="O1010" s="30">
        <v>0.69799999999999995</v>
      </c>
      <c r="P1010" s="29">
        <v>0.78839999999999999</v>
      </c>
      <c r="Q1010" s="8">
        <v>1.48</v>
      </c>
    </row>
    <row r="1011" spans="1:17" s="3" customFormat="1" ht="50" customHeight="1" x14ac:dyDescent="0.35">
      <c r="A1011" s="6" t="s">
        <v>270</v>
      </c>
      <c r="B1011" s="7" t="s">
        <v>271</v>
      </c>
      <c r="C1011" s="6" t="s">
        <v>374</v>
      </c>
      <c r="D1011" s="6" t="s">
        <v>112</v>
      </c>
      <c r="E1011" s="6" t="s">
        <v>7</v>
      </c>
      <c r="F1011" s="6" t="s">
        <v>375</v>
      </c>
      <c r="G1011" s="8">
        <v>16.303599999999999</v>
      </c>
      <c r="H1011" s="8">
        <f>G1011+N1011</f>
        <v>17.053599999999999</v>
      </c>
      <c r="I1011" s="8">
        <f>H1011-O1011</f>
        <v>16.355599999999999</v>
      </c>
      <c r="J1011" s="8">
        <f>I1011+P1011</f>
        <v>17.143999999999998</v>
      </c>
      <c r="K1011" s="25">
        <f>J1011+Q1011</f>
        <v>18.623999999999999</v>
      </c>
      <c r="L1011" s="25">
        <f t="shared" si="16"/>
        <v>20.3096</v>
      </c>
      <c r="M1011" s="25">
        <v>1.6856</v>
      </c>
      <c r="N1011" s="25">
        <v>0.75</v>
      </c>
      <c r="O1011" s="30">
        <v>0.69799999999999995</v>
      </c>
      <c r="P1011" s="29">
        <v>0.78839999999999999</v>
      </c>
      <c r="Q1011" s="8">
        <v>1.48</v>
      </c>
    </row>
    <row r="1012" spans="1:17" s="3" customFormat="1" ht="50" customHeight="1" x14ac:dyDescent="0.35">
      <c r="A1012" s="6" t="s">
        <v>270</v>
      </c>
      <c r="B1012" s="7" t="s">
        <v>271</v>
      </c>
      <c r="C1012" s="6" t="s">
        <v>374</v>
      </c>
      <c r="D1012" s="6" t="s">
        <v>112</v>
      </c>
      <c r="E1012" s="6" t="s">
        <v>274</v>
      </c>
      <c r="F1012" s="6" t="s">
        <v>375</v>
      </c>
      <c r="G1012" s="8">
        <v>16.303599999999999</v>
      </c>
      <c r="H1012" s="8">
        <f>G1012+N1012</f>
        <v>17.053599999999999</v>
      </c>
      <c r="I1012" s="8">
        <f>H1012-O1012</f>
        <v>16.355599999999999</v>
      </c>
      <c r="J1012" s="8">
        <f>I1012+P1012</f>
        <v>17.143999999999998</v>
      </c>
      <c r="K1012" s="25">
        <f>J1012+Q1012</f>
        <v>18.623999999999999</v>
      </c>
      <c r="L1012" s="25">
        <f t="shared" si="16"/>
        <v>20.3096</v>
      </c>
      <c r="M1012" s="25">
        <v>1.6856</v>
      </c>
      <c r="N1012" s="25">
        <v>0.75</v>
      </c>
      <c r="O1012" s="30">
        <v>0.69799999999999995</v>
      </c>
      <c r="P1012" s="29">
        <v>0.78839999999999999</v>
      </c>
      <c r="Q1012" s="8">
        <v>1.48</v>
      </c>
    </row>
    <row r="1013" spans="1:17" s="3" customFormat="1" ht="50" customHeight="1" x14ac:dyDescent="0.35">
      <c r="A1013" s="6" t="s">
        <v>270</v>
      </c>
      <c r="B1013" s="7" t="s">
        <v>271</v>
      </c>
      <c r="C1013" s="6" t="s">
        <v>374</v>
      </c>
      <c r="D1013" s="6" t="s">
        <v>112</v>
      </c>
      <c r="E1013" s="6" t="s">
        <v>275</v>
      </c>
      <c r="F1013" s="6" t="s">
        <v>375</v>
      </c>
      <c r="G1013" s="8">
        <v>16.303599999999999</v>
      </c>
      <c r="H1013" s="8">
        <f>G1013+N1013</f>
        <v>17.053599999999999</v>
      </c>
      <c r="I1013" s="8">
        <f>H1013-O1013</f>
        <v>16.355599999999999</v>
      </c>
      <c r="J1013" s="8">
        <f>I1013+P1013</f>
        <v>17.143999999999998</v>
      </c>
      <c r="K1013" s="25">
        <f>J1013+Q1013</f>
        <v>18.623999999999999</v>
      </c>
      <c r="L1013" s="25">
        <f t="shared" si="16"/>
        <v>20.3096</v>
      </c>
      <c r="M1013" s="25">
        <v>1.6856</v>
      </c>
      <c r="N1013" s="25">
        <v>0.75</v>
      </c>
      <c r="O1013" s="30">
        <v>0.69799999999999995</v>
      </c>
      <c r="P1013" s="29">
        <v>0.78839999999999999</v>
      </c>
      <c r="Q1013" s="8">
        <v>1.48</v>
      </c>
    </row>
    <row r="1014" spans="1:17" s="3" customFormat="1" ht="50" customHeight="1" x14ac:dyDescent="0.35">
      <c r="A1014" s="6" t="s">
        <v>270</v>
      </c>
      <c r="B1014" s="7" t="s">
        <v>271</v>
      </c>
      <c r="C1014" s="6" t="s">
        <v>374</v>
      </c>
      <c r="D1014" s="6" t="s">
        <v>118</v>
      </c>
      <c r="E1014" s="6" t="s">
        <v>7</v>
      </c>
      <c r="F1014" s="6" t="s">
        <v>375</v>
      </c>
      <c r="G1014" s="8">
        <v>16.303599999999999</v>
      </c>
      <c r="H1014" s="8">
        <f>G1014+N1014</f>
        <v>17.053599999999999</v>
      </c>
      <c r="I1014" s="8">
        <f>H1014-O1014</f>
        <v>16.355599999999999</v>
      </c>
      <c r="J1014" s="8">
        <f>I1014+P1014</f>
        <v>17.143999999999998</v>
      </c>
      <c r="K1014" s="25">
        <f>J1014+Q1014</f>
        <v>18.623999999999999</v>
      </c>
      <c r="L1014" s="25">
        <f t="shared" si="16"/>
        <v>20.3096</v>
      </c>
      <c r="M1014" s="25">
        <v>1.6856</v>
      </c>
      <c r="N1014" s="25">
        <v>0.75</v>
      </c>
      <c r="O1014" s="30">
        <v>0.69799999999999995</v>
      </c>
      <c r="P1014" s="29">
        <v>0.78839999999999999</v>
      </c>
      <c r="Q1014" s="8">
        <v>1.48</v>
      </c>
    </row>
    <row r="1015" spans="1:17" s="3" customFormat="1" ht="50" customHeight="1" x14ac:dyDescent="0.35">
      <c r="A1015" s="6" t="s">
        <v>270</v>
      </c>
      <c r="B1015" s="7" t="s">
        <v>271</v>
      </c>
      <c r="C1015" s="6" t="s">
        <v>374</v>
      </c>
      <c r="D1015" s="6" t="s">
        <v>118</v>
      </c>
      <c r="E1015" s="6" t="s">
        <v>274</v>
      </c>
      <c r="F1015" s="6" t="s">
        <v>375</v>
      </c>
      <c r="G1015" s="8">
        <v>16.303599999999999</v>
      </c>
      <c r="H1015" s="8">
        <f>G1015+N1015</f>
        <v>17.053599999999999</v>
      </c>
      <c r="I1015" s="8">
        <f>H1015-O1015</f>
        <v>16.355599999999999</v>
      </c>
      <c r="J1015" s="8">
        <f>I1015+P1015</f>
        <v>17.143999999999998</v>
      </c>
      <c r="K1015" s="25">
        <f>J1015+Q1015</f>
        <v>18.623999999999999</v>
      </c>
      <c r="L1015" s="25">
        <f t="shared" si="16"/>
        <v>20.3096</v>
      </c>
      <c r="M1015" s="25">
        <v>1.6856</v>
      </c>
      <c r="N1015" s="25">
        <v>0.75</v>
      </c>
      <c r="O1015" s="30">
        <v>0.69799999999999995</v>
      </c>
      <c r="P1015" s="29">
        <v>0.78839999999999999</v>
      </c>
      <c r="Q1015" s="8">
        <v>1.48</v>
      </c>
    </row>
    <row r="1016" spans="1:17" s="3" customFormat="1" ht="50" customHeight="1" x14ac:dyDescent="0.35">
      <c r="A1016" s="6" t="s">
        <v>270</v>
      </c>
      <c r="B1016" s="7" t="s">
        <v>271</v>
      </c>
      <c r="C1016" s="6" t="s">
        <v>374</v>
      </c>
      <c r="D1016" s="6" t="s">
        <v>118</v>
      </c>
      <c r="E1016" s="6" t="s">
        <v>275</v>
      </c>
      <c r="F1016" s="6" t="s">
        <v>375</v>
      </c>
      <c r="G1016" s="8">
        <v>16.303599999999999</v>
      </c>
      <c r="H1016" s="8">
        <f>G1016+N1016</f>
        <v>17.053599999999999</v>
      </c>
      <c r="I1016" s="8">
        <f>H1016-O1016</f>
        <v>16.355599999999999</v>
      </c>
      <c r="J1016" s="8">
        <f>I1016+P1016</f>
        <v>17.143999999999998</v>
      </c>
      <c r="K1016" s="25">
        <f>J1016+Q1016</f>
        <v>18.623999999999999</v>
      </c>
      <c r="L1016" s="25">
        <f t="shared" si="16"/>
        <v>20.3096</v>
      </c>
      <c r="M1016" s="25">
        <v>1.6856</v>
      </c>
      <c r="N1016" s="25">
        <v>0.75</v>
      </c>
      <c r="O1016" s="30">
        <v>0.69799999999999995</v>
      </c>
      <c r="P1016" s="29">
        <v>0.78839999999999999</v>
      </c>
      <c r="Q1016" s="8">
        <v>1.48</v>
      </c>
    </row>
    <row r="1017" spans="1:17" s="3" customFormat="1" ht="50" customHeight="1" x14ac:dyDescent="0.35">
      <c r="A1017" s="6" t="s">
        <v>270</v>
      </c>
      <c r="B1017" s="7" t="s">
        <v>271</v>
      </c>
      <c r="C1017" s="6" t="s">
        <v>374</v>
      </c>
      <c r="D1017" s="6" t="s">
        <v>122</v>
      </c>
      <c r="E1017" s="6" t="s">
        <v>7</v>
      </c>
      <c r="F1017" s="6" t="s">
        <v>375</v>
      </c>
      <c r="G1017" s="8">
        <v>16.303599999999999</v>
      </c>
      <c r="H1017" s="8">
        <f>G1017+N1017</f>
        <v>17.053599999999999</v>
      </c>
      <c r="I1017" s="8">
        <f>H1017-O1017</f>
        <v>16.355599999999999</v>
      </c>
      <c r="J1017" s="8">
        <f>I1017+P1017</f>
        <v>17.143999999999998</v>
      </c>
      <c r="K1017" s="25">
        <f>J1017+Q1017</f>
        <v>18.623999999999999</v>
      </c>
      <c r="L1017" s="25">
        <f t="shared" si="16"/>
        <v>20.3096</v>
      </c>
      <c r="M1017" s="25">
        <v>1.6856</v>
      </c>
      <c r="N1017" s="25">
        <v>0.75</v>
      </c>
      <c r="O1017" s="30">
        <v>0.69799999999999995</v>
      </c>
      <c r="P1017" s="29">
        <v>0.78839999999999999</v>
      </c>
      <c r="Q1017" s="8">
        <v>1.48</v>
      </c>
    </row>
    <row r="1018" spans="1:17" s="3" customFormat="1" ht="50" customHeight="1" x14ac:dyDescent="0.35">
      <c r="A1018" s="6" t="s">
        <v>270</v>
      </c>
      <c r="B1018" s="7" t="s">
        <v>271</v>
      </c>
      <c r="C1018" s="6" t="s">
        <v>374</v>
      </c>
      <c r="D1018" s="6" t="s">
        <v>122</v>
      </c>
      <c r="E1018" s="6" t="s">
        <v>274</v>
      </c>
      <c r="F1018" s="6" t="s">
        <v>375</v>
      </c>
      <c r="G1018" s="8">
        <v>16.303599999999999</v>
      </c>
      <c r="H1018" s="8">
        <f>G1018+N1018</f>
        <v>17.053599999999999</v>
      </c>
      <c r="I1018" s="8">
        <f>H1018-O1018</f>
        <v>16.355599999999999</v>
      </c>
      <c r="J1018" s="8">
        <f>I1018+P1018</f>
        <v>17.143999999999998</v>
      </c>
      <c r="K1018" s="25">
        <f>J1018+Q1018</f>
        <v>18.623999999999999</v>
      </c>
      <c r="L1018" s="25">
        <f t="shared" si="16"/>
        <v>20.3096</v>
      </c>
      <c r="M1018" s="25">
        <v>1.6856</v>
      </c>
      <c r="N1018" s="25">
        <v>0.75</v>
      </c>
      <c r="O1018" s="30">
        <v>0.69799999999999995</v>
      </c>
      <c r="P1018" s="29">
        <v>0.78839999999999999</v>
      </c>
      <c r="Q1018" s="8">
        <v>1.48</v>
      </c>
    </row>
    <row r="1019" spans="1:17" s="3" customFormat="1" ht="50" customHeight="1" x14ac:dyDescent="0.35">
      <c r="A1019" s="6" t="s">
        <v>270</v>
      </c>
      <c r="B1019" s="7" t="s">
        <v>271</v>
      </c>
      <c r="C1019" s="6" t="s">
        <v>374</v>
      </c>
      <c r="D1019" s="6" t="s">
        <v>122</v>
      </c>
      <c r="E1019" s="6" t="s">
        <v>275</v>
      </c>
      <c r="F1019" s="6" t="s">
        <v>375</v>
      </c>
      <c r="G1019" s="8">
        <v>16.303599999999999</v>
      </c>
      <c r="H1019" s="8">
        <f>G1019+N1019</f>
        <v>17.053599999999999</v>
      </c>
      <c r="I1019" s="8">
        <f>H1019-O1019</f>
        <v>16.355599999999999</v>
      </c>
      <c r="J1019" s="8">
        <f>I1019+P1019</f>
        <v>17.143999999999998</v>
      </c>
      <c r="K1019" s="25">
        <f>J1019+Q1019</f>
        <v>18.623999999999999</v>
      </c>
      <c r="L1019" s="25">
        <f t="shared" si="16"/>
        <v>20.3096</v>
      </c>
      <c r="M1019" s="25">
        <v>1.6856</v>
      </c>
      <c r="N1019" s="25">
        <v>0.75</v>
      </c>
      <c r="O1019" s="30">
        <v>0.69799999999999995</v>
      </c>
      <c r="P1019" s="29">
        <v>0.78839999999999999</v>
      </c>
      <c r="Q1019" s="8">
        <v>1.48</v>
      </c>
    </row>
    <row r="1020" spans="1:17" s="3" customFormat="1" ht="50" customHeight="1" x14ac:dyDescent="0.35">
      <c r="A1020" s="6" t="s">
        <v>270</v>
      </c>
      <c r="B1020" s="7" t="s">
        <v>271</v>
      </c>
      <c r="C1020" s="6" t="s">
        <v>374</v>
      </c>
      <c r="D1020" s="6" t="s">
        <v>124</v>
      </c>
      <c r="E1020" s="6" t="s">
        <v>7</v>
      </c>
      <c r="F1020" s="6" t="s">
        <v>375</v>
      </c>
      <c r="G1020" s="8">
        <v>16.303599999999999</v>
      </c>
      <c r="H1020" s="8">
        <f>G1020+N1020</f>
        <v>17.053599999999999</v>
      </c>
      <c r="I1020" s="8">
        <f>H1020-O1020</f>
        <v>16.355599999999999</v>
      </c>
      <c r="J1020" s="8">
        <f>I1020+P1020</f>
        <v>17.143999999999998</v>
      </c>
      <c r="K1020" s="25">
        <f>J1020+Q1020</f>
        <v>18.623999999999999</v>
      </c>
      <c r="L1020" s="25">
        <f t="shared" si="16"/>
        <v>20.3096</v>
      </c>
      <c r="M1020" s="25">
        <v>1.6856</v>
      </c>
      <c r="N1020" s="25">
        <v>0.75</v>
      </c>
      <c r="O1020" s="30">
        <v>0.69799999999999995</v>
      </c>
      <c r="P1020" s="29">
        <v>0.78839999999999999</v>
      </c>
      <c r="Q1020" s="8">
        <v>1.48</v>
      </c>
    </row>
    <row r="1021" spans="1:17" s="3" customFormat="1" ht="50" customHeight="1" x14ac:dyDescent="0.35">
      <c r="A1021" s="6" t="s">
        <v>270</v>
      </c>
      <c r="B1021" s="7" t="s">
        <v>271</v>
      </c>
      <c r="C1021" s="6" t="s">
        <v>374</v>
      </c>
      <c r="D1021" s="6" t="s">
        <v>124</v>
      </c>
      <c r="E1021" s="6" t="s">
        <v>274</v>
      </c>
      <c r="F1021" s="6" t="s">
        <v>375</v>
      </c>
      <c r="G1021" s="8">
        <v>16.303599999999999</v>
      </c>
      <c r="H1021" s="8">
        <f>G1021+N1021</f>
        <v>17.053599999999999</v>
      </c>
      <c r="I1021" s="8">
        <f>H1021-O1021</f>
        <v>16.355599999999999</v>
      </c>
      <c r="J1021" s="8">
        <f>I1021+P1021</f>
        <v>17.143999999999998</v>
      </c>
      <c r="K1021" s="25">
        <f>J1021+Q1021</f>
        <v>18.623999999999999</v>
      </c>
      <c r="L1021" s="25">
        <f t="shared" si="16"/>
        <v>20.3096</v>
      </c>
      <c r="M1021" s="25">
        <v>1.6856</v>
      </c>
      <c r="N1021" s="25">
        <v>0.75</v>
      </c>
      <c r="O1021" s="30">
        <v>0.69799999999999995</v>
      </c>
      <c r="P1021" s="29">
        <v>0.78839999999999999</v>
      </c>
      <c r="Q1021" s="8">
        <v>1.48</v>
      </c>
    </row>
    <row r="1022" spans="1:17" s="3" customFormat="1" ht="50" customHeight="1" x14ac:dyDescent="0.35">
      <c r="A1022" s="6" t="s">
        <v>270</v>
      </c>
      <c r="B1022" s="7" t="s">
        <v>271</v>
      </c>
      <c r="C1022" s="6" t="s">
        <v>374</v>
      </c>
      <c r="D1022" s="6" t="s">
        <v>124</v>
      </c>
      <c r="E1022" s="6" t="s">
        <v>275</v>
      </c>
      <c r="F1022" s="6" t="s">
        <v>375</v>
      </c>
      <c r="G1022" s="8">
        <v>16.303599999999999</v>
      </c>
      <c r="H1022" s="8">
        <f>G1022+N1022</f>
        <v>17.053599999999999</v>
      </c>
      <c r="I1022" s="8">
        <f>H1022-O1022</f>
        <v>16.355599999999999</v>
      </c>
      <c r="J1022" s="8">
        <f>I1022+P1022</f>
        <v>17.143999999999998</v>
      </c>
      <c r="K1022" s="25">
        <f>J1022+Q1022</f>
        <v>18.623999999999999</v>
      </c>
      <c r="L1022" s="25">
        <f t="shared" si="16"/>
        <v>20.3096</v>
      </c>
      <c r="M1022" s="25">
        <v>1.6856</v>
      </c>
      <c r="N1022" s="25">
        <v>0.75</v>
      </c>
      <c r="O1022" s="30">
        <v>0.69799999999999995</v>
      </c>
      <c r="P1022" s="29">
        <v>0.78839999999999999</v>
      </c>
      <c r="Q1022" s="8">
        <v>1.48</v>
      </c>
    </row>
    <row r="1023" spans="1:17" s="3" customFormat="1" ht="50" customHeight="1" x14ac:dyDescent="0.35">
      <c r="A1023" s="6" t="s">
        <v>270</v>
      </c>
      <c r="B1023" s="7" t="s">
        <v>271</v>
      </c>
      <c r="C1023" s="6" t="s">
        <v>374</v>
      </c>
      <c r="D1023" s="6" t="s">
        <v>125</v>
      </c>
      <c r="E1023" s="6" t="s">
        <v>7</v>
      </c>
      <c r="F1023" s="6" t="s">
        <v>375</v>
      </c>
      <c r="G1023" s="8">
        <v>16.303599999999999</v>
      </c>
      <c r="H1023" s="8">
        <f>G1023+N1023</f>
        <v>17.053599999999999</v>
      </c>
      <c r="I1023" s="8">
        <f>H1023-O1023</f>
        <v>16.355599999999999</v>
      </c>
      <c r="J1023" s="8">
        <f>I1023+P1023</f>
        <v>17.143999999999998</v>
      </c>
      <c r="K1023" s="25">
        <f>J1023+Q1023</f>
        <v>18.623999999999999</v>
      </c>
      <c r="L1023" s="25">
        <f t="shared" si="16"/>
        <v>20.3096</v>
      </c>
      <c r="M1023" s="25">
        <v>1.6856</v>
      </c>
      <c r="N1023" s="25">
        <v>0.75</v>
      </c>
      <c r="O1023" s="30">
        <v>0.69799999999999995</v>
      </c>
      <c r="P1023" s="29">
        <v>0.78839999999999999</v>
      </c>
      <c r="Q1023" s="8">
        <v>1.48</v>
      </c>
    </row>
    <row r="1024" spans="1:17" s="3" customFormat="1" ht="50" customHeight="1" x14ac:dyDescent="0.35">
      <c r="A1024" s="6" t="s">
        <v>270</v>
      </c>
      <c r="B1024" s="7" t="s">
        <v>271</v>
      </c>
      <c r="C1024" s="6" t="s">
        <v>374</v>
      </c>
      <c r="D1024" s="6" t="s">
        <v>125</v>
      </c>
      <c r="E1024" s="6" t="s">
        <v>274</v>
      </c>
      <c r="F1024" s="6" t="s">
        <v>375</v>
      </c>
      <c r="G1024" s="8">
        <v>16.303599999999999</v>
      </c>
      <c r="H1024" s="8">
        <f>G1024+N1024</f>
        <v>17.053599999999999</v>
      </c>
      <c r="I1024" s="8">
        <f>H1024-O1024</f>
        <v>16.355599999999999</v>
      </c>
      <c r="J1024" s="8">
        <f>I1024+P1024</f>
        <v>17.143999999999998</v>
      </c>
      <c r="K1024" s="25">
        <f>J1024+Q1024</f>
        <v>18.623999999999999</v>
      </c>
      <c r="L1024" s="25">
        <f t="shared" si="16"/>
        <v>20.3096</v>
      </c>
      <c r="M1024" s="25">
        <v>1.6856</v>
      </c>
      <c r="N1024" s="25">
        <v>0.75</v>
      </c>
      <c r="O1024" s="30">
        <v>0.69799999999999995</v>
      </c>
      <c r="P1024" s="29">
        <v>0.78839999999999999</v>
      </c>
      <c r="Q1024" s="8">
        <v>1.48</v>
      </c>
    </row>
    <row r="1025" spans="1:17" s="3" customFormat="1" ht="50" customHeight="1" x14ac:dyDescent="0.35">
      <c r="A1025" s="6" t="s">
        <v>270</v>
      </c>
      <c r="B1025" s="7" t="s">
        <v>271</v>
      </c>
      <c r="C1025" s="6" t="s">
        <v>374</v>
      </c>
      <c r="D1025" s="6" t="s">
        <v>125</v>
      </c>
      <c r="E1025" s="6" t="s">
        <v>275</v>
      </c>
      <c r="F1025" s="6" t="s">
        <v>375</v>
      </c>
      <c r="G1025" s="8">
        <v>16.303599999999999</v>
      </c>
      <c r="H1025" s="8">
        <f>G1025+N1025</f>
        <v>17.053599999999999</v>
      </c>
      <c r="I1025" s="8">
        <f>H1025-O1025</f>
        <v>16.355599999999999</v>
      </c>
      <c r="J1025" s="8">
        <f>I1025+P1025</f>
        <v>17.143999999999998</v>
      </c>
      <c r="K1025" s="25">
        <f>J1025+Q1025</f>
        <v>18.623999999999999</v>
      </c>
      <c r="L1025" s="25">
        <f t="shared" si="16"/>
        <v>20.3096</v>
      </c>
      <c r="M1025" s="25">
        <v>1.6856</v>
      </c>
      <c r="N1025" s="25">
        <v>0.75</v>
      </c>
      <c r="O1025" s="30">
        <v>0.69799999999999995</v>
      </c>
      <c r="P1025" s="29">
        <v>0.78839999999999999</v>
      </c>
      <c r="Q1025" s="8">
        <v>1.48</v>
      </c>
    </row>
    <row r="1026" spans="1:17" s="3" customFormat="1" ht="50" customHeight="1" x14ac:dyDescent="0.35">
      <c r="A1026" s="6" t="s">
        <v>270</v>
      </c>
      <c r="B1026" s="7" t="s">
        <v>271</v>
      </c>
      <c r="C1026" s="6" t="s">
        <v>374</v>
      </c>
      <c r="D1026" s="6" t="s">
        <v>126</v>
      </c>
      <c r="E1026" s="6" t="s">
        <v>7</v>
      </c>
      <c r="F1026" s="6" t="s">
        <v>375</v>
      </c>
      <c r="G1026" s="8">
        <v>16.303599999999999</v>
      </c>
      <c r="H1026" s="8">
        <f>G1026+N1026</f>
        <v>17.053599999999999</v>
      </c>
      <c r="I1026" s="8">
        <f>H1026-O1026</f>
        <v>16.355599999999999</v>
      </c>
      <c r="J1026" s="8">
        <f>I1026+P1026</f>
        <v>17.143999999999998</v>
      </c>
      <c r="K1026" s="25">
        <f>J1026+Q1026</f>
        <v>18.623999999999999</v>
      </c>
      <c r="L1026" s="25">
        <f t="shared" si="16"/>
        <v>20.3096</v>
      </c>
      <c r="M1026" s="25">
        <v>1.6856</v>
      </c>
      <c r="N1026" s="25">
        <v>0.75</v>
      </c>
      <c r="O1026" s="30">
        <v>0.69799999999999995</v>
      </c>
      <c r="P1026" s="29">
        <v>0.78839999999999999</v>
      </c>
      <c r="Q1026" s="8">
        <v>1.48</v>
      </c>
    </row>
    <row r="1027" spans="1:17" s="3" customFormat="1" ht="50" customHeight="1" x14ac:dyDescent="0.35">
      <c r="A1027" s="6" t="s">
        <v>270</v>
      </c>
      <c r="B1027" s="7" t="s">
        <v>271</v>
      </c>
      <c r="C1027" s="6" t="s">
        <v>374</v>
      </c>
      <c r="D1027" s="6" t="s">
        <v>126</v>
      </c>
      <c r="E1027" s="6" t="s">
        <v>274</v>
      </c>
      <c r="F1027" s="6" t="s">
        <v>375</v>
      </c>
      <c r="G1027" s="8">
        <v>16.303599999999999</v>
      </c>
      <c r="H1027" s="8">
        <f>G1027+N1027</f>
        <v>17.053599999999999</v>
      </c>
      <c r="I1027" s="8">
        <f>H1027-O1027</f>
        <v>16.355599999999999</v>
      </c>
      <c r="J1027" s="8">
        <f>I1027+P1027</f>
        <v>17.143999999999998</v>
      </c>
      <c r="K1027" s="25">
        <f>J1027+Q1027</f>
        <v>18.623999999999999</v>
      </c>
      <c r="L1027" s="25">
        <f t="shared" si="16"/>
        <v>20.3096</v>
      </c>
      <c r="M1027" s="25">
        <v>1.6856</v>
      </c>
      <c r="N1027" s="25">
        <v>0.75</v>
      </c>
      <c r="O1027" s="30">
        <v>0.69799999999999995</v>
      </c>
      <c r="P1027" s="29">
        <v>0.78839999999999999</v>
      </c>
      <c r="Q1027" s="8">
        <v>1.48</v>
      </c>
    </row>
    <row r="1028" spans="1:17" s="3" customFormat="1" ht="50" customHeight="1" x14ac:dyDescent="0.35">
      <c r="A1028" s="6" t="s">
        <v>270</v>
      </c>
      <c r="B1028" s="7" t="s">
        <v>271</v>
      </c>
      <c r="C1028" s="6" t="s">
        <v>374</v>
      </c>
      <c r="D1028" s="6" t="s">
        <v>126</v>
      </c>
      <c r="E1028" s="6" t="s">
        <v>275</v>
      </c>
      <c r="F1028" s="6" t="s">
        <v>375</v>
      </c>
      <c r="G1028" s="8">
        <v>16.303599999999999</v>
      </c>
      <c r="H1028" s="8">
        <f>G1028+N1028</f>
        <v>17.053599999999999</v>
      </c>
      <c r="I1028" s="8">
        <f>H1028-O1028</f>
        <v>16.355599999999999</v>
      </c>
      <c r="J1028" s="8">
        <f>I1028+P1028</f>
        <v>17.143999999999998</v>
      </c>
      <c r="K1028" s="25">
        <f>J1028+Q1028</f>
        <v>18.623999999999999</v>
      </c>
      <c r="L1028" s="25">
        <f t="shared" si="16"/>
        <v>20.3096</v>
      </c>
      <c r="M1028" s="25">
        <v>1.6856</v>
      </c>
      <c r="N1028" s="25">
        <v>0.75</v>
      </c>
      <c r="O1028" s="30">
        <v>0.69799999999999995</v>
      </c>
      <c r="P1028" s="29">
        <v>0.78839999999999999</v>
      </c>
      <c r="Q1028" s="8">
        <v>1.48</v>
      </c>
    </row>
    <row r="1029" spans="1:17" s="3" customFormat="1" ht="50" customHeight="1" x14ac:dyDescent="0.35">
      <c r="A1029" s="6" t="s">
        <v>270</v>
      </c>
      <c r="B1029" s="7" t="s">
        <v>271</v>
      </c>
      <c r="C1029" s="6" t="s">
        <v>374</v>
      </c>
      <c r="D1029" s="6" t="s">
        <v>127</v>
      </c>
      <c r="E1029" s="6" t="s">
        <v>7</v>
      </c>
      <c r="F1029" s="6" t="s">
        <v>375</v>
      </c>
      <c r="G1029" s="8">
        <v>16.303599999999999</v>
      </c>
      <c r="H1029" s="8">
        <f>G1029+N1029</f>
        <v>17.053599999999999</v>
      </c>
      <c r="I1029" s="8">
        <f>H1029-O1029</f>
        <v>16.355599999999999</v>
      </c>
      <c r="J1029" s="8">
        <f>I1029+P1029</f>
        <v>17.143999999999998</v>
      </c>
      <c r="K1029" s="25">
        <f>J1029+Q1029</f>
        <v>18.623999999999999</v>
      </c>
      <c r="L1029" s="25">
        <f t="shared" si="16"/>
        <v>20.3096</v>
      </c>
      <c r="M1029" s="25">
        <v>1.6856</v>
      </c>
      <c r="N1029" s="25">
        <v>0.75</v>
      </c>
      <c r="O1029" s="30">
        <v>0.69799999999999995</v>
      </c>
      <c r="P1029" s="29">
        <v>0.78839999999999999</v>
      </c>
      <c r="Q1029" s="8">
        <v>1.48</v>
      </c>
    </row>
    <row r="1030" spans="1:17" s="3" customFormat="1" ht="50" customHeight="1" x14ac:dyDescent="0.35">
      <c r="A1030" s="6" t="s">
        <v>270</v>
      </c>
      <c r="B1030" s="7" t="s">
        <v>271</v>
      </c>
      <c r="C1030" s="6" t="s">
        <v>374</v>
      </c>
      <c r="D1030" s="6" t="s">
        <v>127</v>
      </c>
      <c r="E1030" s="6" t="s">
        <v>274</v>
      </c>
      <c r="F1030" s="6" t="s">
        <v>375</v>
      </c>
      <c r="G1030" s="8">
        <v>16.303599999999999</v>
      </c>
      <c r="H1030" s="8">
        <f>G1030+N1030</f>
        <v>17.053599999999999</v>
      </c>
      <c r="I1030" s="8">
        <f>H1030-O1030</f>
        <v>16.355599999999999</v>
      </c>
      <c r="J1030" s="8">
        <f>I1030+P1030</f>
        <v>17.143999999999998</v>
      </c>
      <c r="K1030" s="25">
        <f>J1030+Q1030</f>
        <v>18.623999999999999</v>
      </c>
      <c r="L1030" s="25">
        <f t="shared" si="16"/>
        <v>20.3096</v>
      </c>
      <c r="M1030" s="25">
        <v>1.6856</v>
      </c>
      <c r="N1030" s="25">
        <v>0.75</v>
      </c>
      <c r="O1030" s="30">
        <v>0.69799999999999995</v>
      </c>
      <c r="P1030" s="29">
        <v>0.78839999999999999</v>
      </c>
      <c r="Q1030" s="8">
        <v>1.48</v>
      </c>
    </row>
    <row r="1031" spans="1:17" s="3" customFormat="1" ht="50" customHeight="1" x14ac:dyDescent="0.35">
      <c r="A1031" s="6" t="s">
        <v>270</v>
      </c>
      <c r="B1031" s="7" t="s">
        <v>271</v>
      </c>
      <c r="C1031" s="6" t="s">
        <v>374</v>
      </c>
      <c r="D1031" s="6" t="s">
        <v>127</v>
      </c>
      <c r="E1031" s="6" t="s">
        <v>275</v>
      </c>
      <c r="F1031" s="6" t="s">
        <v>375</v>
      </c>
      <c r="G1031" s="8">
        <v>16.303599999999999</v>
      </c>
      <c r="H1031" s="8">
        <f>G1031+N1031</f>
        <v>17.053599999999999</v>
      </c>
      <c r="I1031" s="8">
        <f>H1031-O1031</f>
        <v>16.355599999999999</v>
      </c>
      <c r="J1031" s="8">
        <f>I1031+P1031</f>
        <v>17.143999999999998</v>
      </c>
      <c r="K1031" s="25">
        <f>J1031+Q1031</f>
        <v>18.623999999999999</v>
      </c>
      <c r="L1031" s="25">
        <f t="shared" si="16"/>
        <v>20.3096</v>
      </c>
      <c r="M1031" s="25">
        <v>1.6856</v>
      </c>
      <c r="N1031" s="25">
        <v>0.75</v>
      </c>
      <c r="O1031" s="30">
        <v>0.69799999999999995</v>
      </c>
      <c r="P1031" s="29">
        <v>0.78839999999999999</v>
      </c>
      <c r="Q1031" s="8">
        <v>1.48</v>
      </c>
    </row>
    <row r="1032" spans="1:17" s="3" customFormat="1" ht="50" customHeight="1" x14ac:dyDescent="0.35">
      <c r="A1032" s="6" t="s">
        <v>270</v>
      </c>
      <c r="B1032" s="7" t="s">
        <v>271</v>
      </c>
      <c r="C1032" s="6" t="s">
        <v>374</v>
      </c>
      <c r="D1032" s="6" t="s">
        <v>128</v>
      </c>
      <c r="E1032" s="6" t="s">
        <v>7</v>
      </c>
      <c r="F1032" s="6" t="s">
        <v>375</v>
      </c>
      <c r="G1032" s="8">
        <v>16.303599999999999</v>
      </c>
      <c r="H1032" s="8">
        <f>G1032+N1032</f>
        <v>17.053599999999999</v>
      </c>
      <c r="I1032" s="8">
        <f>H1032-O1032</f>
        <v>16.355599999999999</v>
      </c>
      <c r="J1032" s="8">
        <f>I1032+P1032</f>
        <v>17.143999999999998</v>
      </c>
      <c r="K1032" s="25">
        <f>J1032+Q1032</f>
        <v>18.623999999999999</v>
      </c>
      <c r="L1032" s="25">
        <f t="shared" si="16"/>
        <v>20.3096</v>
      </c>
      <c r="M1032" s="25">
        <v>1.6856</v>
      </c>
      <c r="N1032" s="25">
        <v>0.75</v>
      </c>
      <c r="O1032" s="30">
        <v>0.69799999999999995</v>
      </c>
      <c r="P1032" s="29">
        <v>0.78839999999999999</v>
      </c>
      <c r="Q1032" s="8">
        <v>1.48</v>
      </c>
    </row>
    <row r="1033" spans="1:17" s="3" customFormat="1" ht="50" customHeight="1" x14ac:dyDescent="0.35">
      <c r="A1033" s="6" t="s">
        <v>270</v>
      </c>
      <c r="B1033" s="7" t="s">
        <v>271</v>
      </c>
      <c r="C1033" s="6" t="s">
        <v>374</v>
      </c>
      <c r="D1033" s="6" t="s">
        <v>128</v>
      </c>
      <c r="E1033" s="6" t="s">
        <v>274</v>
      </c>
      <c r="F1033" s="6" t="s">
        <v>375</v>
      </c>
      <c r="G1033" s="8">
        <v>16.303599999999999</v>
      </c>
      <c r="H1033" s="8">
        <f>G1033+N1033</f>
        <v>17.053599999999999</v>
      </c>
      <c r="I1033" s="8">
        <f>H1033-O1033</f>
        <v>16.355599999999999</v>
      </c>
      <c r="J1033" s="8">
        <f>I1033+P1033</f>
        <v>17.143999999999998</v>
      </c>
      <c r="K1033" s="25">
        <f>J1033+Q1033</f>
        <v>18.623999999999999</v>
      </c>
      <c r="L1033" s="25">
        <f t="shared" si="16"/>
        <v>20.3096</v>
      </c>
      <c r="M1033" s="25">
        <v>1.6856</v>
      </c>
      <c r="N1033" s="25">
        <v>0.75</v>
      </c>
      <c r="O1033" s="30">
        <v>0.69799999999999995</v>
      </c>
      <c r="P1033" s="29">
        <v>0.78839999999999999</v>
      </c>
      <c r="Q1033" s="8">
        <v>1.48</v>
      </c>
    </row>
    <row r="1034" spans="1:17" s="3" customFormat="1" ht="50" customHeight="1" x14ac:dyDescent="0.35">
      <c r="A1034" s="6" t="s">
        <v>270</v>
      </c>
      <c r="B1034" s="7" t="s">
        <v>271</v>
      </c>
      <c r="C1034" s="6" t="s">
        <v>374</v>
      </c>
      <c r="D1034" s="6" t="s">
        <v>128</v>
      </c>
      <c r="E1034" s="6" t="s">
        <v>275</v>
      </c>
      <c r="F1034" s="6" t="s">
        <v>375</v>
      </c>
      <c r="G1034" s="8">
        <v>16.303599999999999</v>
      </c>
      <c r="H1034" s="8">
        <f>G1034+N1034</f>
        <v>17.053599999999999</v>
      </c>
      <c r="I1034" s="8">
        <f>H1034-O1034</f>
        <v>16.355599999999999</v>
      </c>
      <c r="J1034" s="8">
        <f>I1034+P1034</f>
        <v>17.143999999999998</v>
      </c>
      <c r="K1034" s="25">
        <f>J1034+Q1034</f>
        <v>18.623999999999999</v>
      </c>
      <c r="L1034" s="25">
        <f t="shared" si="16"/>
        <v>20.3096</v>
      </c>
      <c r="M1034" s="25">
        <v>1.6856</v>
      </c>
      <c r="N1034" s="25">
        <v>0.75</v>
      </c>
      <c r="O1034" s="30">
        <v>0.69799999999999995</v>
      </c>
      <c r="P1034" s="29">
        <v>0.78839999999999999</v>
      </c>
      <c r="Q1034" s="8">
        <v>1.48</v>
      </c>
    </row>
    <row r="1035" spans="1:17" s="3" customFormat="1" ht="50" customHeight="1" x14ac:dyDescent="0.35">
      <c r="A1035" s="6" t="s">
        <v>270</v>
      </c>
      <c r="B1035" s="7" t="s">
        <v>271</v>
      </c>
      <c r="C1035" s="6" t="s">
        <v>374</v>
      </c>
      <c r="D1035" s="6" t="s">
        <v>164</v>
      </c>
      <c r="E1035" s="6" t="s">
        <v>7</v>
      </c>
      <c r="F1035" s="6" t="s">
        <v>375</v>
      </c>
      <c r="G1035" s="8">
        <v>16.303599999999999</v>
      </c>
      <c r="H1035" s="8">
        <f>G1035+N1035</f>
        <v>17.053599999999999</v>
      </c>
      <c r="I1035" s="8">
        <f>H1035-O1035</f>
        <v>16.355599999999999</v>
      </c>
      <c r="J1035" s="8">
        <f>I1035+P1035</f>
        <v>17.143999999999998</v>
      </c>
      <c r="K1035" s="25">
        <f>J1035+Q1035</f>
        <v>18.623999999999999</v>
      </c>
      <c r="L1035" s="25">
        <f t="shared" si="16"/>
        <v>20.3096</v>
      </c>
      <c r="M1035" s="25">
        <v>1.6856</v>
      </c>
      <c r="N1035" s="25">
        <v>0.75</v>
      </c>
      <c r="O1035" s="30">
        <v>0.69799999999999995</v>
      </c>
      <c r="P1035" s="29">
        <v>0.78839999999999999</v>
      </c>
      <c r="Q1035" s="8">
        <v>1.48</v>
      </c>
    </row>
    <row r="1036" spans="1:17" s="3" customFormat="1" ht="50" customHeight="1" x14ac:dyDescent="0.35">
      <c r="A1036" s="6" t="s">
        <v>270</v>
      </c>
      <c r="B1036" s="7" t="s">
        <v>271</v>
      </c>
      <c r="C1036" s="6" t="s">
        <v>374</v>
      </c>
      <c r="D1036" s="6" t="s">
        <v>164</v>
      </c>
      <c r="E1036" s="6" t="s">
        <v>274</v>
      </c>
      <c r="F1036" s="6" t="s">
        <v>375</v>
      </c>
      <c r="G1036" s="8">
        <v>16.303599999999999</v>
      </c>
      <c r="H1036" s="8">
        <f>G1036+N1036</f>
        <v>17.053599999999999</v>
      </c>
      <c r="I1036" s="8">
        <f>H1036-O1036</f>
        <v>16.355599999999999</v>
      </c>
      <c r="J1036" s="8">
        <f>I1036+P1036</f>
        <v>17.143999999999998</v>
      </c>
      <c r="K1036" s="25">
        <f>J1036+Q1036</f>
        <v>18.623999999999999</v>
      </c>
      <c r="L1036" s="25">
        <f t="shared" si="16"/>
        <v>20.3096</v>
      </c>
      <c r="M1036" s="25">
        <v>1.6856</v>
      </c>
      <c r="N1036" s="25">
        <v>0.75</v>
      </c>
      <c r="O1036" s="30">
        <v>0.69799999999999995</v>
      </c>
      <c r="P1036" s="29">
        <v>0.78839999999999999</v>
      </c>
      <c r="Q1036" s="8">
        <v>1.48</v>
      </c>
    </row>
    <row r="1037" spans="1:17" s="3" customFormat="1" ht="50" customHeight="1" x14ac:dyDescent="0.35">
      <c r="A1037" s="6" t="s">
        <v>270</v>
      </c>
      <c r="B1037" s="7" t="s">
        <v>271</v>
      </c>
      <c r="C1037" s="6" t="s">
        <v>374</v>
      </c>
      <c r="D1037" s="6" t="s">
        <v>164</v>
      </c>
      <c r="E1037" s="6" t="s">
        <v>275</v>
      </c>
      <c r="F1037" s="6" t="s">
        <v>375</v>
      </c>
      <c r="G1037" s="8">
        <v>16.303599999999999</v>
      </c>
      <c r="H1037" s="8">
        <f>G1037+N1037</f>
        <v>17.053599999999999</v>
      </c>
      <c r="I1037" s="8">
        <f>H1037-O1037</f>
        <v>16.355599999999999</v>
      </c>
      <c r="J1037" s="8">
        <f>I1037+P1037</f>
        <v>17.143999999999998</v>
      </c>
      <c r="K1037" s="25">
        <f>J1037+Q1037</f>
        <v>18.623999999999999</v>
      </c>
      <c r="L1037" s="25">
        <f t="shared" si="16"/>
        <v>20.3096</v>
      </c>
      <c r="M1037" s="25">
        <v>1.6856</v>
      </c>
      <c r="N1037" s="25">
        <v>0.75</v>
      </c>
      <c r="O1037" s="30">
        <v>0.69799999999999995</v>
      </c>
      <c r="P1037" s="29">
        <v>0.78839999999999999</v>
      </c>
      <c r="Q1037" s="8">
        <v>1.48</v>
      </c>
    </row>
    <row r="1038" spans="1:17" s="3" customFormat="1" ht="50" customHeight="1" x14ac:dyDescent="0.35">
      <c r="A1038" s="6" t="s">
        <v>270</v>
      </c>
      <c r="B1038" s="7" t="s">
        <v>271</v>
      </c>
      <c r="C1038" s="6" t="s">
        <v>374</v>
      </c>
      <c r="D1038" s="6" t="s">
        <v>165</v>
      </c>
      <c r="E1038" s="6" t="s">
        <v>7</v>
      </c>
      <c r="F1038" s="6" t="s">
        <v>375</v>
      </c>
      <c r="G1038" s="8">
        <v>16.303599999999999</v>
      </c>
      <c r="H1038" s="8">
        <f>G1038+N1038</f>
        <v>17.053599999999999</v>
      </c>
      <c r="I1038" s="8">
        <f>H1038-O1038</f>
        <v>16.355599999999999</v>
      </c>
      <c r="J1038" s="8">
        <f>I1038+P1038</f>
        <v>17.143999999999998</v>
      </c>
      <c r="K1038" s="25">
        <f>J1038+Q1038</f>
        <v>18.623999999999999</v>
      </c>
      <c r="L1038" s="25">
        <f t="shared" si="16"/>
        <v>20.3096</v>
      </c>
      <c r="M1038" s="25">
        <v>1.6856</v>
      </c>
      <c r="N1038" s="25">
        <v>0.75</v>
      </c>
      <c r="O1038" s="30">
        <v>0.69799999999999995</v>
      </c>
      <c r="P1038" s="29">
        <v>0.78839999999999999</v>
      </c>
      <c r="Q1038" s="8">
        <v>1.48</v>
      </c>
    </row>
    <row r="1039" spans="1:17" s="3" customFormat="1" ht="50" customHeight="1" x14ac:dyDescent="0.35">
      <c r="A1039" s="6" t="s">
        <v>270</v>
      </c>
      <c r="B1039" s="7" t="s">
        <v>271</v>
      </c>
      <c r="C1039" s="6" t="s">
        <v>374</v>
      </c>
      <c r="D1039" s="6" t="s">
        <v>165</v>
      </c>
      <c r="E1039" s="6" t="s">
        <v>274</v>
      </c>
      <c r="F1039" s="6" t="s">
        <v>375</v>
      </c>
      <c r="G1039" s="8">
        <v>16.303599999999999</v>
      </c>
      <c r="H1039" s="8">
        <f>G1039+N1039</f>
        <v>17.053599999999999</v>
      </c>
      <c r="I1039" s="8">
        <f>H1039-O1039</f>
        <v>16.355599999999999</v>
      </c>
      <c r="J1039" s="8">
        <f>I1039+P1039</f>
        <v>17.143999999999998</v>
      </c>
      <c r="K1039" s="25">
        <f>J1039+Q1039</f>
        <v>18.623999999999999</v>
      </c>
      <c r="L1039" s="25">
        <f t="shared" si="16"/>
        <v>20.3096</v>
      </c>
      <c r="M1039" s="25">
        <v>1.6856</v>
      </c>
      <c r="N1039" s="25">
        <v>0.75</v>
      </c>
      <c r="O1039" s="30">
        <v>0.69799999999999995</v>
      </c>
      <c r="P1039" s="29">
        <v>0.78839999999999999</v>
      </c>
      <c r="Q1039" s="8">
        <v>1.48</v>
      </c>
    </row>
    <row r="1040" spans="1:17" s="3" customFormat="1" ht="50" customHeight="1" x14ac:dyDescent="0.35">
      <c r="A1040" s="6" t="s">
        <v>270</v>
      </c>
      <c r="B1040" s="7" t="s">
        <v>271</v>
      </c>
      <c r="C1040" s="6" t="s">
        <v>374</v>
      </c>
      <c r="D1040" s="6" t="s">
        <v>165</v>
      </c>
      <c r="E1040" s="6" t="s">
        <v>275</v>
      </c>
      <c r="F1040" s="6" t="s">
        <v>375</v>
      </c>
      <c r="G1040" s="8">
        <v>16.303599999999999</v>
      </c>
      <c r="H1040" s="8">
        <f>G1040+N1040</f>
        <v>17.053599999999999</v>
      </c>
      <c r="I1040" s="8">
        <f>H1040-O1040</f>
        <v>16.355599999999999</v>
      </c>
      <c r="J1040" s="8">
        <f>I1040+P1040</f>
        <v>17.143999999999998</v>
      </c>
      <c r="K1040" s="25">
        <f>J1040+Q1040</f>
        <v>18.623999999999999</v>
      </c>
      <c r="L1040" s="25">
        <f t="shared" si="16"/>
        <v>20.3096</v>
      </c>
      <c r="M1040" s="25">
        <v>1.6856</v>
      </c>
      <c r="N1040" s="25">
        <v>0.75</v>
      </c>
      <c r="O1040" s="30">
        <v>0.69799999999999995</v>
      </c>
      <c r="P1040" s="29">
        <v>0.78839999999999999</v>
      </c>
      <c r="Q1040" s="8">
        <v>1.48</v>
      </c>
    </row>
    <row r="1041" spans="1:17" s="3" customFormat="1" ht="50" customHeight="1" x14ac:dyDescent="0.35">
      <c r="A1041" s="6" t="s">
        <v>270</v>
      </c>
      <c r="B1041" s="7" t="s">
        <v>271</v>
      </c>
      <c r="C1041" s="6" t="s">
        <v>374</v>
      </c>
      <c r="D1041" s="6" t="s">
        <v>182</v>
      </c>
      <c r="E1041" s="6" t="s">
        <v>7</v>
      </c>
      <c r="F1041" s="6" t="s">
        <v>375</v>
      </c>
      <c r="G1041" s="8">
        <v>16.303599999999999</v>
      </c>
      <c r="H1041" s="8">
        <f>G1041+N1041</f>
        <v>17.053599999999999</v>
      </c>
      <c r="I1041" s="8">
        <f>H1041-O1041</f>
        <v>16.355599999999999</v>
      </c>
      <c r="J1041" s="8">
        <f>I1041+P1041</f>
        <v>17.143999999999998</v>
      </c>
      <c r="K1041" s="25">
        <f>J1041+Q1041</f>
        <v>18.623999999999999</v>
      </c>
      <c r="L1041" s="25">
        <f t="shared" si="16"/>
        <v>20.3096</v>
      </c>
      <c r="M1041" s="25">
        <v>1.6856</v>
      </c>
      <c r="N1041" s="25">
        <v>0.75</v>
      </c>
      <c r="O1041" s="30">
        <v>0.69799999999999995</v>
      </c>
      <c r="P1041" s="29">
        <v>0.78839999999999999</v>
      </c>
      <c r="Q1041" s="8">
        <v>1.48</v>
      </c>
    </row>
    <row r="1042" spans="1:17" s="3" customFormat="1" ht="50" customHeight="1" x14ac:dyDescent="0.35">
      <c r="A1042" s="6" t="s">
        <v>270</v>
      </c>
      <c r="B1042" s="7" t="s">
        <v>271</v>
      </c>
      <c r="C1042" s="6" t="s">
        <v>374</v>
      </c>
      <c r="D1042" s="6" t="s">
        <v>182</v>
      </c>
      <c r="E1042" s="6" t="s">
        <v>274</v>
      </c>
      <c r="F1042" s="6" t="s">
        <v>375</v>
      </c>
      <c r="G1042" s="8">
        <v>16.303599999999999</v>
      </c>
      <c r="H1042" s="8">
        <f>G1042+N1042</f>
        <v>17.053599999999999</v>
      </c>
      <c r="I1042" s="8">
        <f>H1042-O1042</f>
        <v>16.355599999999999</v>
      </c>
      <c r="J1042" s="8">
        <f>I1042+P1042</f>
        <v>17.143999999999998</v>
      </c>
      <c r="K1042" s="25">
        <f>J1042+Q1042</f>
        <v>18.623999999999999</v>
      </c>
      <c r="L1042" s="25">
        <f t="shared" si="16"/>
        <v>20.3096</v>
      </c>
      <c r="M1042" s="25">
        <v>1.6856</v>
      </c>
      <c r="N1042" s="25">
        <v>0.75</v>
      </c>
      <c r="O1042" s="30">
        <v>0.69799999999999995</v>
      </c>
      <c r="P1042" s="29">
        <v>0.78839999999999999</v>
      </c>
      <c r="Q1042" s="8">
        <v>1.48</v>
      </c>
    </row>
    <row r="1043" spans="1:17" s="3" customFormat="1" ht="50" customHeight="1" x14ac:dyDescent="0.35">
      <c r="A1043" s="6" t="s">
        <v>270</v>
      </c>
      <c r="B1043" s="7" t="s">
        <v>271</v>
      </c>
      <c r="C1043" s="6" t="s">
        <v>374</v>
      </c>
      <c r="D1043" s="6" t="s">
        <v>182</v>
      </c>
      <c r="E1043" s="6" t="s">
        <v>275</v>
      </c>
      <c r="F1043" s="6" t="s">
        <v>375</v>
      </c>
      <c r="G1043" s="8">
        <v>16.303599999999999</v>
      </c>
      <c r="H1043" s="8">
        <f>G1043+N1043</f>
        <v>17.053599999999999</v>
      </c>
      <c r="I1043" s="8">
        <f>H1043-O1043</f>
        <v>16.355599999999999</v>
      </c>
      <c r="J1043" s="8">
        <f>I1043+P1043</f>
        <v>17.143999999999998</v>
      </c>
      <c r="K1043" s="25">
        <f>J1043+Q1043</f>
        <v>18.623999999999999</v>
      </c>
      <c r="L1043" s="25">
        <f t="shared" si="16"/>
        <v>20.3096</v>
      </c>
      <c r="M1043" s="25">
        <v>1.6856</v>
      </c>
      <c r="N1043" s="25">
        <v>0.75</v>
      </c>
      <c r="O1043" s="30">
        <v>0.69799999999999995</v>
      </c>
      <c r="P1043" s="29">
        <v>0.78839999999999999</v>
      </c>
      <c r="Q1043" s="8">
        <v>1.48</v>
      </c>
    </row>
    <row r="1044" spans="1:17" s="3" customFormat="1" ht="50" customHeight="1" x14ac:dyDescent="0.35">
      <c r="A1044" s="6" t="s">
        <v>270</v>
      </c>
      <c r="B1044" s="7" t="s">
        <v>271</v>
      </c>
      <c r="C1044" s="6" t="s">
        <v>374</v>
      </c>
      <c r="D1044" s="6" t="s">
        <v>185</v>
      </c>
      <c r="E1044" s="6" t="s">
        <v>7</v>
      </c>
      <c r="F1044" s="6" t="s">
        <v>375</v>
      </c>
      <c r="G1044" s="8">
        <v>16.303599999999999</v>
      </c>
      <c r="H1044" s="8">
        <f>G1044+N1044</f>
        <v>17.053599999999999</v>
      </c>
      <c r="I1044" s="8">
        <f>H1044-O1044</f>
        <v>16.355599999999999</v>
      </c>
      <c r="J1044" s="8">
        <f>I1044+P1044</f>
        <v>17.143999999999998</v>
      </c>
      <c r="K1044" s="25">
        <f>J1044+Q1044</f>
        <v>18.623999999999999</v>
      </c>
      <c r="L1044" s="25">
        <f t="shared" si="16"/>
        <v>20.3096</v>
      </c>
      <c r="M1044" s="25">
        <v>1.6856</v>
      </c>
      <c r="N1044" s="25">
        <v>0.75</v>
      </c>
      <c r="O1044" s="30">
        <v>0.69799999999999995</v>
      </c>
      <c r="P1044" s="29">
        <v>0.78839999999999999</v>
      </c>
      <c r="Q1044" s="8">
        <v>1.48</v>
      </c>
    </row>
    <row r="1045" spans="1:17" s="3" customFormat="1" ht="50" customHeight="1" x14ac:dyDescent="0.35">
      <c r="A1045" s="6" t="s">
        <v>270</v>
      </c>
      <c r="B1045" s="7" t="s">
        <v>271</v>
      </c>
      <c r="C1045" s="6" t="s">
        <v>374</v>
      </c>
      <c r="D1045" s="6" t="s">
        <v>185</v>
      </c>
      <c r="E1045" s="6" t="s">
        <v>274</v>
      </c>
      <c r="F1045" s="6" t="s">
        <v>375</v>
      </c>
      <c r="G1045" s="8">
        <v>16.303599999999999</v>
      </c>
      <c r="H1045" s="8">
        <f>G1045+N1045</f>
        <v>17.053599999999999</v>
      </c>
      <c r="I1045" s="8">
        <f>H1045-O1045</f>
        <v>16.355599999999999</v>
      </c>
      <c r="J1045" s="8">
        <f>I1045+P1045</f>
        <v>17.143999999999998</v>
      </c>
      <c r="K1045" s="25">
        <f>J1045+Q1045</f>
        <v>18.623999999999999</v>
      </c>
      <c r="L1045" s="25">
        <f t="shared" ref="L1045:L1108" si="17">K1045+M1045</f>
        <v>20.3096</v>
      </c>
      <c r="M1045" s="25">
        <v>1.6856</v>
      </c>
      <c r="N1045" s="25">
        <v>0.75</v>
      </c>
      <c r="O1045" s="30">
        <v>0.69799999999999995</v>
      </c>
      <c r="P1045" s="29">
        <v>0.78839999999999999</v>
      </c>
      <c r="Q1045" s="8">
        <v>1.48</v>
      </c>
    </row>
    <row r="1046" spans="1:17" s="3" customFormat="1" ht="50" customHeight="1" x14ac:dyDescent="0.35">
      <c r="A1046" s="6" t="s">
        <v>270</v>
      </c>
      <c r="B1046" s="7" t="s">
        <v>271</v>
      </c>
      <c r="C1046" s="6" t="s">
        <v>374</v>
      </c>
      <c r="D1046" s="6" t="s">
        <v>185</v>
      </c>
      <c r="E1046" s="6" t="s">
        <v>275</v>
      </c>
      <c r="F1046" s="6" t="s">
        <v>375</v>
      </c>
      <c r="G1046" s="8">
        <v>16.303599999999999</v>
      </c>
      <c r="H1046" s="8">
        <f>G1046+N1046</f>
        <v>17.053599999999999</v>
      </c>
      <c r="I1046" s="8">
        <f>H1046-O1046</f>
        <v>16.355599999999999</v>
      </c>
      <c r="J1046" s="8">
        <f>I1046+P1046</f>
        <v>17.143999999999998</v>
      </c>
      <c r="K1046" s="25">
        <f>J1046+Q1046</f>
        <v>18.623999999999999</v>
      </c>
      <c r="L1046" s="25">
        <f t="shared" si="17"/>
        <v>20.3096</v>
      </c>
      <c r="M1046" s="25">
        <v>1.6856</v>
      </c>
      <c r="N1046" s="25">
        <v>0.75</v>
      </c>
      <c r="O1046" s="30">
        <v>0.69799999999999995</v>
      </c>
      <c r="P1046" s="29">
        <v>0.78839999999999999</v>
      </c>
      <c r="Q1046" s="8">
        <v>1.48</v>
      </c>
    </row>
    <row r="1047" spans="1:17" s="3" customFormat="1" ht="50" customHeight="1" x14ac:dyDescent="0.35">
      <c r="A1047" s="6" t="s">
        <v>270</v>
      </c>
      <c r="B1047" s="7" t="s">
        <v>271</v>
      </c>
      <c r="C1047" s="6" t="s">
        <v>374</v>
      </c>
      <c r="D1047" s="6" t="s">
        <v>186</v>
      </c>
      <c r="E1047" s="6" t="s">
        <v>7</v>
      </c>
      <c r="F1047" s="6" t="s">
        <v>375</v>
      </c>
      <c r="G1047" s="8">
        <v>16.303599999999999</v>
      </c>
      <c r="H1047" s="8">
        <f>G1047+N1047</f>
        <v>17.053599999999999</v>
      </c>
      <c r="I1047" s="8">
        <f>H1047-O1047</f>
        <v>16.355599999999999</v>
      </c>
      <c r="J1047" s="8">
        <f>I1047+P1047</f>
        <v>17.143999999999998</v>
      </c>
      <c r="K1047" s="25">
        <f>J1047+Q1047</f>
        <v>18.623999999999999</v>
      </c>
      <c r="L1047" s="25">
        <f t="shared" si="17"/>
        <v>20.3096</v>
      </c>
      <c r="M1047" s="25">
        <v>1.6856</v>
      </c>
      <c r="N1047" s="25">
        <v>0.75</v>
      </c>
      <c r="O1047" s="30">
        <v>0.69799999999999995</v>
      </c>
      <c r="P1047" s="29">
        <v>0.78839999999999999</v>
      </c>
      <c r="Q1047" s="8">
        <v>1.48</v>
      </c>
    </row>
    <row r="1048" spans="1:17" s="3" customFormat="1" ht="50" customHeight="1" x14ac:dyDescent="0.35">
      <c r="A1048" s="6" t="s">
        <v>270</v>
      </c>
      <c r="B1048" s="7" t="s">
        <v>271</v>
      </c>
      <c r="C1048" s="6" t="s">
        <v>374</v>
      </c>
      <c r="D1048" s="6" t="s">
        <v>186</v>
      </c>
      <c r="E1048" s="6" t="s">
        <v>274</v>
      </c>
      <c r="F1048" s="6" t="s">
        <v>375</v>
      </c>
      <c r="G1048" s="8">
        <v>16.303599999999999</v>
      </c>
      <c r="H1048" s="8">
        <f>G1048+N1048</f>
        <v>17.053599999999999</v>
      </c>
      <c r="I1048" s="8">
        <f>H1048-O1048</f>
        <v>16.355599999999999</v>
      </c>
      <c r="J1048" s="8">
        <f>I1048+P1048</f>
        <v>17.143999999999998</v>
      </c>
      <c r="K1048" s="25">
        <f>J1048+Q1048</f>
        <v>18.623999999999999</v>
      </c>
      <c r="L1048" s="25">
        <f t="shared" si="17"/>
        <v>20.3096</v>
      </c>
      <c r="M1048" s="25">
        <v>1.6856</v>
      </c>
      <c r="N1048" s="25">
        <v>0.75</v>
      </c>
      <c r="O1048" s="30">
        <v>0.69799999999999995</v>
      </c>
      <c r="P1048" s="29">
        <v>0.78839999999999999</v>
      </c>
      <c r="Q1048" s="8">
        <v>1.48</v>
      </c>
    </row>
    <row r="1049" spans="1:17" s="3" customFormat="1" ht="50" customHeight="1" x14ac:dyDescent="0.35">
      <c r="A1049" s="6" t="s">
        <v>270</v>
      </c>
      <c r="B1049" s="7" t="s">
        <v>271</v>
      </c>
      <c r="C1049" s="6" t="s">
        <v>374</v>
      </c>
      <c r="D1049" s="6" t="s">
        <v>186</v>
      </c>
      <c r="E1049" s="6" t="s">
        <v>275</v>
      </c>
      <c r="F1049" s="6" t="s">
        <v>375</v>
      </c>
      <c r="G1049" s="8">
        <v>16.303599999999999</v>
      </c>
      <c r="H1049" s="8">
        <f>G1049+N1049</f>
        <v>17.053599999999999</v>
      </c>
      <c r="I1049" s="8">
        <f>H1049-O1049</f>
        <v>16.355599999999999</v>
      </c>
      <c r="J1049" s="8">
        <f>I1049+P1049</f>
        <v>17.143999999999998</v>
      </c>
      <c r="K1049" s="25">
        <f>J1049+Q1049</f>
        <v>18.623999999999999</v>
      </c>
      <c r="L1049" s="25">
        <f t="shared" si="17"/>
        <v>20.3096</v>
      </c>
      <c r="M1049" s="25">
        <v>1.6856</v>
      </c>
      <c r="N1049" s="25">
        <v>0.75</v>
      </c>
      <c r="O1049" s="30">
        <v>0.69799999999999995</v>
      </c>
      <c r="P1049" s="29">
        <v>0.78839999999999999</v>
      </c>
      <c r="Q1049" s="8">
        <v>1.48</v>
      </c>
    </row>
    <row r="1050" spans="1:17" s="3" customFormat="1" ht="50" customHeight="1" x14ac:dyDescent="0.35">
      <c r="A1050" s="6" t="s">
        <v>270</v>
      </c>
      <c r="B1050" s="7" t="s">
        <v>271</v>
      </c>
      <c r="C1050" s="6" t="s">
        <v>374</v>
      </c>
      <c r="D1050" s="6" t="s">
        <v>187</v>
      </c>
      <c r="E1050" s="6" t="s">
        <v>7</v>
      </c>
      <c r="F1050" s="6" t="s">
        <v>375</v>
      </c>
      <c r="G1050" s="8">
        <v>16.303599999999999</v>
      </c>
      <c r="H1050" s="8">
        <f>G1050+N1050</f>
        <v>17.053599999999999</v>
      </c>
      <c r="I1050" s="8">
        <f>H1050-O1050</f>
        <v>16.355599999999999</v>
      </c>
      <c r="J1050" s="8">
        <f>I1050+P1050</f>
        <v>17.143999999999998</v>
      </c>
      <c r="K1050" s="25">
        <f>J1050+Q1050</f>
        <v>18.623999999999999</v>
      </c>
      <c r="L1050" s="25">
        <f t="shared" si="17"/>
        <v>20.3096</v>
      </c>
      <c r="M1050" s="25">
        <v>1.6856</v>
      </c>
      <c r="N1050" s="25">
        <v>0.75</v>
      </c>
      <c r="O1050" s="30">
        <v>0.69799999999999995</v>
      </c>
      <c r="P1050" s="29">
        <v>0.78839999999999999</v>
      </c>
      <c r="Q1050" s="8">
        <v>1.48</v>
      </c>
    </row>
    <row r="1051" spans="1:17" s="3" customFormat="1" ht="50" customHeight="1" x14ac:dyDescent="0.35">
      <c r="A1051" s="6" t="s">
        <v>270</v>
      </c>
      <c r="B1051" s="7" t="s">
        <v>271</v>
      </c>
      <c r="C1051" s="6" t="s">
        <v>374</v>
      </c>
      <c r="D1051" s="6" t="s">
        <v>187</v>
      </c>
      <c r="E1051" s="6" t="s">
        <v>274</v>
      </c>
      <c r="F1051" s="6" t="s">
        <v>375</v>
      </c>
      <c r="G1051" s="8">
        <v>16.303599999999999</v>
      </c>
      <c r="H1051" s="8">
        <f>G1051+N1051</f>
        <v>17.053599999999999</v>
      </c>
      <c r="I1051" s="8">
        <f>H1051-O1051</f>
        <v>16.355599999999999</v>
      </c>
      <c r="J1051" s="8">
        <f>I1051+P1051</f>
        <v>17.143999999999998</v>
      </c>
      <c r="K1051" s="25">
        <f>J1051+Q1051</f>
        <v>18.623999999999999</v>
      </c>
      <c r="L1051" s="25">
        <f t="shared" si="17"/>
        <v>20.3096</v>
      </c>
      <c r="M1051" s="25">
        <v>1.6856</v>
      </c>
      <c r="N1051" s="25">
        <v>0.75</v>
      </c>
      <c r="O1051" s="30">
        <v>0.69799999999999995</v>
      </c>
      <c r="P1051" s="29">
        <v>0.78839999999999999</v>
      </c>
      <c r="Q1051" s="8">
        <v>1.48</v>
      </c>
    </row>
    <row r="1052" spans="1:17" s="3" customFormat="1" ht="50" customHeight="1" x14ac:dyDescent="0.35">
      <c r="A1052" s="6" t="s">
        <v>270</v>
      </c>
      <c r="B1052" s="7" t="s">
        <v>271</v>
      </c>
      <c r="C1052" s="6" t="s">
        <v>374</v>
      </c>
      <c r="D1052" s="6" t="s">
        <v>187</v>
      </c>
      <c r="E1052" s="6" t="s">
        <v>275</v>
      </c>
      <c r="F1052" s="6" t="s">
        <v>375</v>
      </c>
      <c r="G1052" s="8">
        <v>16.303599999999999</v>
      </c>
      <c r="H1052" s="8">
        <f>G1052+N1052</f>
        <v>17.053599999999999</v>
      </c>
      <c r="I1052" s="8">
        <f>H1052-O1052</f>
        <v>16.355599999999999</v>
      </c>
      <c r="J1052" s="8">
        <f>I1052+P1052</f>
        <v>17.143999999999998</v>
      </c>
      <c r="K1052" s="25">
        <f>J1052+Q1052</f>
        <v>18.623999999999999</v>
      </c>
      <c r="L1052" s="25">
        <f t="shared" si="17"/>
        <v>20.3096</v>
      </c>
      <c r="M1052" s="25">
        <v>1.6856</v>
      </c>
      <c r="N1052" s="25">
        <v>0.75</v>
      </c>
      <c r="O1052" s="30">
        <v>0.69799999999999995</v>
      </c>
      <c r="P1052" s="29">
        <v>0.78839999999999999</v>
      </c>
      <c r="Q1052" s="8">
        <v>1.48</v>
      </c>
    </row>
    <row r="1053" spans="1:17" s="3" customFormat="1" ht="50" customHeight="1" x14ac:dyDescent="0.35">
      <c r="A1053" s="6" t="s">
        <v>270</v>
      </c>
      <c r="B1053" s="7" t="s">
        <v>271</v>
      </c>
      <c r="C1053" s="6" t="s">
        <v>374</v>
      </c>
      <c r="D1053" s="6" t="s">
        <v>188</v>
      </c>
      <c r="E1053" s="6" t="s">
        <v>7</v>
      </c>
      <c r="F1053" s="6" t="s">
        <v>375</v>
      </c>
      <c r="G1053" s="8">
        <v>16.303599999999999</v>
      </c>
      <c r="H1053" s="8">
        <f>G1053+N1053</f>
        <v>17.053599999999999</v>
      </c>
      <c r="I1053" s="8">
        <f>H1053-O1053</f>
        <v>16.355599999999999</v>
      </c>
      <c r="J1053" s="8">
        <f>I1053+P1053</f>
        <v>17.143999999999998</v>
      </c>
      <c r="K1053" s="25">
        <f>J1053+Q1053</f>
        <v>18.623999999999999</v>
      </c>
      <c r="L1053" s="25">
        <f t="shared" si="17"/>
        <v>20.3096</v>
      </c>
      <c r="M1053" s="25">
        <v>1.6856</v>
      </c>
      <c r="N1053" s="25">
        <v>0.75</v>
      </c>
      <c r="O1053" s="30">
        <v>0.69799999999999995</v>
      </c>
      <c r="P1053" s="29">
        <v>0.78839999999999999</v>
      </c>
      <c r="Q1053" s="8">
        <v>1.48</v>
      </c>
    </row>
    <row r="1054" spans="1:17" s="3" customFormat="1" ht="50" customHeight="1" x14ac:dyDescent="0.35">
      <c r="A1054" s="6" t="s">
        <v>270</v>
      </c>
      <c r="B1054" s="7" t="s">
        <v>271</v>
      </c>
      <c r="C1054" s="6" t="s">
        <v>374</v>
      </c>
      <c r="D1054" s="6" t="s">
        <v>188</v>
      </c>
      <c r="E1054" s="6" t="s">
        <v>274</v>
      </c>
      <c r="F1054" s="6" t="s">
        <v>375</v>
      </c>
      <c r="G1054" s="8">
        <v>16.303599999999999</v>
      </c>
      <c r="H1054" s="8">
        <f>G1054+N1054</f>
        <v>17.053599999999999</v>
      </c>
      <c r="I1054" s="8">
        <f>H1054-O1054</f>
        <v>16.355599999999999</v>
      </c>
      <c r="J1054" s="8">
        <f>I1054+P1054</f>
        <v>17.143999999999998</v>
      </c>
      <c r="K1054" s="25">
        <f>J1054+Q1054</f>
        <v>18.623999999999999</v>
      </c>
      <c r="L1054" s="25">
        <f t="shared" si="17"/>
        <v>20.3096</v>
      </c>
      <c r="M1054" s="25">
        <v>1.6856</v>
      </c>
      <c r="N1054" s="25">
        <v>0.75</v>
      </c>
      <c r="O1054" s="30">
        <v>0.69799999999999995</v>
      </c>
      <c r="P1054" s="29">
        <v>0.78839999999999999</v>
      </c>
      <c r="Q1054" s="8">
        <v>1.48</v>
      </c>
    </row>
    <row r="1055" spans="1:17" s="3" customFormat="1" ht="50" customHeight="1" x14ac:dyDescent="0.35">
      <c r="A1055" s="6" t="s">
        <v>270</v>
      </c>
      <c r="B1055" s="7" t="s">
        <v>271</v>
      </c>
      <c r="C1055" s="6" t="s">
        <v>374</v>
      </c>
      <c r="D1055" s="6" t="s">
        <v>188</v>
      </c>
      <c r="E1055" s="6" t="s">
        <v>275</v>
      </c>
      <c r="F1055" s="6" t="s">
        <v>375</v>
      </c>
      <c r="G1055" s="8">
        <v>16.303599999999999</v>
      </c>
      <c r="H1055" s="8">
        <f>G1055+N1055</f>
        <v>17.053599999999999</v>
      </c>
      <c r="I1055" s="8">
        <f>H1055-O1055</f>
        <v>16.355599999999999</v>
      </c>
      <c r="J1055" s="8">
        <f>I1055+P1055</f>
        <v>17.143999999999998</v>
      </c>
      <c r="K1055" s="25">
        <f>J1055+Q1055</f>
        <v>18.623999999999999</v>
      </c>
      <c r="L1055" s="25">
        <f t="shared" si="17"/>
        <v>20.3096</v>
      </c>
      <c r="M1055" s="25">
        <v>1.6856</v>
      </c>
      <c r="N1055" s="25">
        <v>0.75</v>
      </c>
      <c r="O1055" s="30">
        <v>0.69799999999999995</v>
      </c>
      <c r="P1055" s="29">
        <v>0.78839999999999999</v>
      </c>
      <c r="Q1055" s="8">
        <v>1.48</v>
      </c>
    </row>
    <row r="1056" spans="1:17" s="3" customFormat="1" ht="50" customHeight="1" x14ac:dyDescent="0.35">
      <c r="A1056" s="6" t="s">
        <v>270</v>
      </c>
      <c r="B1056" s="7" t="s">
        <v>271</v>
      </c>
      <c r="C1056" s="6" t="s">
        <v>374</v>
      </c>
      <c r="D1056" s="6" t="s">
        <v>199</v>
      </c>
      <c r="E1056" s="6" t="s">
        <v>7</v>
      </c>
      <c r="F1056" s="6" t="s">
        <v>375</v>
      </c>
      <c r="G1056" s="8">
        <v>16.303599999999999</v>
      </c>
      <c r="H1056" s="8">
        <f>G1056+N1056</f>
        <v>17.053599999999999</v>
      </c>
      <c r="I1056" s="8">
        <f>H1056-O1056</f>
        <v>16.355599999999999</v>
      </c>
      <c r="J1056" s="8">
        <f>I1056+P1056</f>
        <v>17.143999999999998</v>
      </c>
      <c r="K1056" s="25">
        <f>J1056+Q1056</f>
        <v>18.623999999999999</v>
      </c>
      <c r="L1056" s="25">
        <f t="shared" si="17"/>
        <v>20.3096</v>
      </c>
      <c r="M1056" s="25">
        <v>1.6856</v>
      </c>
      <c r="N1056" s="25">
        <v>0.75</v>
      </c>
      <c r="O1056" s="30">
        <v>0.69799999999999995</v>
      </c>
      <c r="P1056" s="29">
        <v>0.78839999999999999</v>
      </c>
      <c r="Q1056" s="8">
        <v>1.48</v>
      </c>
    </row>
    <row r="1057" spans="1:17" s="3" customFormat="1" ht="50" customHeight="1" x14ac:dyDescent="0.35">
      <c r="A1057" s="6" t="s">
        <v>270</v>
      </c>
      <c r="B1057" s="7" t="s">
        <v>271</v>
      </c>
      <c r="C1057" s="6" t="s">
        <v>374</v>
      </c>
      <c r="D1057" s="6" t="s">
        <v>199</v>
      </c>
      <c r="E1057" s="6" t="s">
        <v>274</v>
      </c>
      <c r="F1057" s="6" t="s">
        <v>375</v>
      </c>
      <c r="G1057" s="8">
        <v>16.303599999999999</v>
      </c>
      <c r="H1057" s="8">
        <f>G1057+N1057</f>
        <v>17.053599999999999</v>
      </c>
      <c r="I1057" s="8">
        <f>H1057-O1057</f>
        <v>16.355599999999999</v>
      </c>
      <c r="J1057" s="8">
        <f>I1057+P1057</f>
        <v>17.143999999999998</v>
      </c>
      <c r="K1057" s="25">
        <f>J1057+Q1057</f>
        <v>18.623999999999999</v>
      </c>
      <c r="L1057" s="25">
        <f t="shared" si="17"/>
        <v>20.3096</v>
      </c>
      <c r="M1057" s="25">
        <v>1.6856</v>
      </c>
      <c r="N1057" s="25">
        <v>0.75</v>
      </c>
      <c r="O1057" s="30">
        <v>0.69799999999999995</v>
      </c>
      <c r="P1057" s="29">
        <v>0.78839999999999999</v>
      </c>
      <c r="Q1057" s="8">
        <v>1.48</v>
      </c>
    </row>
    <row r="1058" spans="1:17" s="3" customFormat="1" ht="50" customHeight="1" x14ac:dyDescent="0.35">
      <c r="A1058" s="6" t="s">
        <v>270</v>
      </c>
      <c r="B1058" s="7" t="s">
        <v>271</v>
      </c>
      <c r="C1058" s="6" t="s">
        <v>374</v>
      </c>
      <c r="D1058" s="6" t="s">
        <v>199</v>
      </c>
      <c r="E1058" s="6" t="s">
        <v>275</v>
      </c>
      <c r="F1058" s="6" t="s">
        <v>375</v>
      </c>
      <c r="G1058" s="8">
        <v>16.303599999999999</v>
      </c>
      <c r="H1058" s="8">
        <f>G1058+N1058</f>
        <v>17.053599999999999</v>
      </c>
      <c r="I1058" s="8">
        <f>H1058-O1058</f>
        <v>16.355599999999999</v>
      </c>
      <c r="J1058" s="8">
        <f>I1058+P1058</f>
        <v>17.143999999999998</v>
      </c>
      <c r="K1058" s="25">
        <f>J1058+Q1058</f>
        <v>18.623999999999999</v>
      </c>
      <c r="L1058" s="25">
        <f t="shared" si="17"/>
        <v>20.3096</v>
      </c>
      <c r="M1058" s="25">
        <v>1.6856</v>
      </c>
      <c r="N1058" s="25">
        <v>0.75</v>
      </c>
      <c r="O1058" s="30">
        <v>0.69799999999999995</v>
      </c>
      <c r="P1058" s="29">
        <v>0.78839999999999999</v>
      </c>
      <c r="Q1058" s="8">
        <v>1.48</v>
      </c>
    </row>
    <row r="1059" spans="1:17" s="3" customFormat="1" ht="50" customHeight="1" x14ac:dyDescent="0.35">
      <c r="A1059" s="6" t="s">
        <v>270</v>
      </c>
      <c r="B1059" s="7" t="s">
        <v>271</v>
      </c>
      <c r="C1059" s="6" t="s">
        <v>374</v>
      </c>
      <c r="D1059" s="6" t="s">
        <v>200</v>
      </c>
      <c r="E1059" s="6" t="s">
        <v>7</v>
      </c>
      <c r="F1059" s="6" t="s">
        <v>375</v>
      </c>
      <c r="G1059" s="8">
        <v>16.303599999999999</v>
      </c>
      <c r="H1059" s="8">
        <f>G1059+N1059</f>
        <v>17.053599999999999</v>
      </c>
      <c r="I1059" s="8">
        <f>H1059-O1059</f>
        <v>16.355599999999999</v>
      </c>
      <c r="J1059" s="8">
        <f>I1059+P1059</f>
        <v>17.143999999999998</v>
      </c>
      <c r="K1059" s="25">
        <f>J1059+Q1059</f>
        <v>18.623999999999999</v>
      </c>
      <c r="L1059" s="25">
        <f t="shared" si="17"/>
        <v>20.3096</v>
      </c>
      <c r="M1059" s="25">
        <v>1.6856</v>
      </c>
      <c r="N1059" s="25">
        <v>0.75</v>
      </c>
      <c r="O1059" s="30">
        <v>0.69799999999999995</v>
      </c>
      <c r="P1059" s="29">
        <v>0.78839999999999999</v>
      </c>
      <c r="Q1059" s="8">
        <v>1.48</v>
      </c>
    </row>
    <row r="1060" spans="1:17" s="3" customFormat="1" ht="50" customHeight="1" x14ac:dyDescent="0.35">
      <c r="A1060" s="6" t="s">
        <v>270</v>
      </c>
      <c r="B1060" s="7" t="s">
        <v>271</v>
      </c>
      <c r="C1060" s="6" t="s">
        <v>374</v>
      </c>
      <c r="D1060" s="6" t="s">
        <v>200</v>
      </c>
      <c r="E1060" s="6" t="s">
        <v>274</v>
      </c>
      <c r="F1060" s="6" t="s">
        <v>375</v>
      </c>
      <c r="G1060" s="8">
        <v>16.303599999999999</v>
      </c>
      <c r="H1060" s="8">
        <f>G1060+N1060</f>
        <v>17.053599999999999</v>
      </c>
      <c r="I1060" s="8">
        <f>H1060-O1060</f>
        <v>16.355599999999999</v>
      </c>
      <c r="J1060" s="8">
        <f>I1060+P1060</f>
        <v>17.143999999999998</v>
      </c>
      <c r="K1060" s="25">
        <f>J1060+Q1060</f>
        <v>18.623999999999999</v>
      </c>
      <c r="L1060" s="25">
        <f t="shared" si="17"/>
        <v>20.3096</v>
      </c>
      <c r="M1060" s="25">
        <v>1.6856</v>
      </c>
      <c r="N1060" s="25">
        <v>0.75</v>
      </c>
      <c r="O1060" s="30">
        <v>0.69799999999999995</v>
      </c>
      <c r="P1060" s="29">
        <v>0.78839999999999999</v>
      </c>
      <c r="Q1060" s="8">
        <v>1.48</v>
      </c>
    </row>
    <row r="1061" spans="1:17" s="3" customFormat="1" ht="50" customHeight="1" x14ac:dyDescent="0.35">
      <c r="A1061" s="6" t="s">
        <v>270</v>
      </c>
      <c r="B1061" s="7" t="s">
        <v>271</v>
      </c>
      <c r="C1061" s="6" t="s">
        <v>374</v>
      </c>
      <c r="D1061" s="6" t="s">
        <v>200</v>
      </c>
      <c r="E1061" s="6" t="s">
        <v>275</v>
      </c>
      <c r="F1061" s="6" t="s">
        <v>375</v>
      </c>
      <c r="G1061" s="8">
        <v>16.303599999999999</v>
      </c>
      <c r="H1061" s="8">
        <f>G1061+N1061</f>
        <v>17.053599999999999</v>
      </c>
      <c r="I1061" s="8">
        <f>H1061-O1061</f>
        <v>16.355599999999999</v>
      </c>
      <c r="J1061" s="8">
        <f>I1061+P1061</f>
        <v>17.143999999999998</v>
      </c>
      <c r="K1061" s="25">
        <f>J1061+Q1061</f>
        <v>18.623999999999999</v>
      </c>
      <c r="L1061" s="25">
        <f t="shared" si="17"/>
        <v>20.3096</v>
      </c>
      <c r="M1061" s="25">
        <v>1.6856</v>
      </c>
      <c r="N1061" s="25">
        <v>0.75</v>
      </c>
      <c r="O1061" s="30">
        <v>0.69799999999999995</v>
      </c>
      <c r="P1061" s="29">
        <v>0.78839999999999999</v>
      </c>
      <c r="Q1061" s="8">
        <v>1.48</v>
      </c>
    </row>
    <row r="1062" spans="1:17" s="3" customFormat="1" ht="50" customHeight="1" x14ac:dyDescent="0.35">
      <c r="A1062" s="6" t="s">
        <v>270</v>
      </c>
      <c r="B1062" s="7" t="s">
        <v>271</v>
      </c>
      <c r="C1062" s="6" t="s">
        <v>374</v>
      </c>
      <c r="D1062" s="6" t="s">
        <v>202</v>
      </c>
      <c r="E1062" s="6" t="s">
        <v>7</v>
      </c>
      <c r="F1062" s="6" t="s">
        <v>375</v>
      </c>
      <c r="G1062" s="8">
        <v>16.303599999999999</v>
      </c>
      <c r="H1062" s="8">
        <f>G1062+N1062</f>
        <v>17.053599999999999</v>
      </c>
      <c r="I1062" s="8">
        <f>H1062-O1062</f>
        <v>16.355599999999999</v>
      </c>
      <c r="J1062" s="8">
        <f>I1062+P1062</f>
        <v>17.143999999999998</v>
      </c>
      <c r="K1062" s="25">
        <f>J1062+Q1062</f>
        <v>18.623999999999999</v>
      </c>
      <c r="L1062" s="25">
        <f t="shared" si="17"/>
        <v>20.3096</v>
      </c>
      <c r="M1062" s="25">
        <v>1.6856</v>
      </c>
      <c r="N1062" s="25">
        <v>0.75</v>
      </c>
      <c r="O1062" s="30">
        <v>0.69799999999999995</v>
      </c>
      <c r="P1062" s="29">
        <v>0.78839999999999999</v>
      </c>
      <c r="Q1062" s="8">
        <v>1.48</v>
      </c>
    </row>
    <row r="1063" spans="1:17" s="3" customFormat="1" ht="50" customHeight="1" x14ac:dyDescent="0.35">
      <c r="A1063" s="6" t="s">
        <v>270</v>
      </c>
      <c r="B1063" s="7" t="s">
        <v>271</v>
      </c>
      <c r="C1063" s="6" t="s">
        <v>374</v>
      </c>
      <c r="D1063" s="6" t="s">
        <v>202</v>
      </c>
      <c r="E1063" s="6" t="s">
        <v>274</v>
      </c>
      <c r="F1063" s="6" t="s">
        <v>375</v>
      </c>
      <c r="G1063" s="8">
        <v>16.303599999999999</v>
      </c>
      <c r="H1063" s="8">
        <f>G1063+N1063</f>
        <v>17.053599999999999</v>
      </c>
      <c r="I1063" s="8">
        <f>H1063-O1063</f>
        <v>16.355599999999999</v>
      </c>
      <c r="J1063" s="8">
        <f>I1063+P1063</f>
        <v>17.143999999999998</v>
      </c>
      <c r="K1063" s="25">
        <f>J1063+Q1063</f>
        <v>18.623999999999999</v>
      </c>
      <c r="L1063" s="25">
        <f t="shared" si="17"/>
        <v>20.3096</v>
      </c>
      <c r="M1063" s="25">
        <v>1.6856</v>
      </c>
      <c r="N1063" s="25">
        <v>0.75</v>
      </c>
      <c r="O1063" s="30">
        <v>0.69799999999999995</v>
      </c>
      <c r="P1063" s="29">
        <v>0.78839999999999999</v>
      </c>
      <c r="Q1063" s="8">
        <v>1.48</v>
      </c>
    </row>
    <row r="1064" spans="1:17" s="3" customFormat="1" ht="50" customHeight="1" x14ac:dyDescent="0.35">
      <c r="A1064" s="6" t="s">
        <v>270</v>
      </c>
      <c r="B1064" s="7" t="s">
        <v>271</v>
      </c>
      <c r="C1064" s="6" t="s">
        <v>374</v>
      </c>
      <c r="D1064" s="6" t="s">
        <v>202</v>
      </c>
      <c r="E1064" s="6" t="s">
        <v>275</v>
      </c>
      <c r="F1064" s="6" t="s">
        <v>375</v>
      </c>
      <c r="G1064" s="8">
        <v>16.303599999999999</v>
      </c>
      <c r="H1064" s="8">
        <f>G1064+N1064</f>
        <v>17.053599999999999</v>
      </c>
      <c r="I1064" s="8">
        <f>H1064-O1064</f>
        <v>16.355599999999999</v>
      </c>
      <c r="J1064" s="8">
        <f>I1064+P1064</f>
        <v>17.143999999999998</v>
      </c>
      <c r="K1064" s="25">
        <f>J1064+Q1064</f>
        <v>18.623999999999999</v>
      </c>
      <c r="L1064" s="25">
        <f t="shared" si="17"/>
        <v>20.3096</v>
      </c>
      <c r="M1064" s="25">
        <v>1.6856</v>
      </c>
      <c r="N1064" s="25">
        <v>0.75</v>
      </c>
      <c r="O1064" s="30">
        <v>0.69799999999999995</v>
      </c>
      <c r="P1064" s="29">
        <v>0.78839999999999999</v>
      </c>
      <c r="Q1064" s="8">
        <v>1.48</v>
      </c>
    </row>
    <row r="1065" spans="1:17" s="3" customFormat="1" ht="50" customHeight="1" x14ac:dyDescent="0.35">
      <c r="A1065" s="6" t="s">
        <v>270</v>
      </c>
      <c r="B1065" s="7" t="s">
        <v>271</v>
      </c>
      <c r="C1065" s="6" t="s">
        <v>374</v>
      </c>
      <c r="D1065" s="6" t="s">
        <v>203</v>
      </c>
      <c r="E1065" s="6" t="s">
        <v>7</v>
      </c>
      <c r="F1065" s="6" t="s">
        <v>375</v>
      </c>
      <c r="G1065" s="8">
        <v>16.303599999999999</v>
      </c>
      <c r="H1065" s="8">
        <f>G1065+N1065</f>
        <v>17.053599999999999</v>
      </c>
      <c r="I1065" s="8">
        <f>H1065-O1065</f>
        <v>16.355599999999999</v>
      </c>
      <c r="J1065" s="8">
        <f>I1065+P1065</f>
        <v>17.143999999999998</v>
      </c>
      <c r="K1065" s="25">
        <f>J1065+Q1065</f>
        <v>18.623999999999999</v>
      </c>
      <c r="L1065" s="25">
        <f t="shared" si="17"/>
        <v>20.3096</v>
      </c>
      <c r="M1065" s="25">
        <v>1.6856</v>
      </c>
      <c r="N1065" s="25">
        <v>0.75</v>
      </c>
      <c r="O1065" s="30">
        <v>0.69799999999999995</v>
      </c>
      <c r="P1065" s="29">
        <v>0.78839999999999999</v>
      </c>
      <c r="Q1065" s="8">
        <v>1.48</v>
      </c>
    </row>
    <row r="1066" spans="1:17" s="3" customFormat="1" ht="50" customHeight="1" x14ac:dyDescent="0.35">
      <c r="A1066" s="6" t="s">
        <v>270</v>
      </c>
      <c r="B1066" s="7" t="s">
        <v>271</v>
      </c>
      <c r="C1066" s="6" t="s">
        <v>374</v>
      </c>
      <c r="D1066" s="6" t="s">
        <v>203</v>
      </c>
      <c r="E1066" s="6" t="s">
        <v>274</v>
      </c>
      <c r="F1066" s="6" t="s">
        <v>375</v>
      </c>
      <c r="G1066" s="8">
        <v>16.303599999999999</v>
      </c>
      <c r="H1066" s="8">
        <f>G1066+N1066</f>
        <v>17.053599999999999</v>
      </c>
      <c r="I1066" s="8">
        <f>H1066-O1066</f>
        <v>16.355599999999999</v>
      </c>
      <c r="J1066" s="8">
        <f>I1066+P1066</f>
        <v>17.143999999999998</v>
      </c>
      <c r="K1066" s="25">
        <f>J1066+Q1066</f>
        <v>18.623999999999999</v>
      </c>
      <c r="L1066" s="25">
        <f t="shared" si="17"/>
        <v>20.3096</v>
      </c>
      <c r="M1066" s="25">
        <v>1.6856</v>
      </c>
      <c r="N1066" s="25">
        <v>0.75</v>
      </c>
      <c r="O1066" s="30">
        <v>0.69799999999999995</v>
      </c>
      <c r="P1066" s="29">
        <v>0.78839999999999999</v>
      </c>
      <c r="Q1066" s="8">
        <v>1.48</v>
      </c>
    </row>
    <row r="1067" spans="1:17" s="3" customFormat="1" ht="50" customHeight="1" x14ac:dyDescent="0.35">
      <c r="A1067" s="6" t="s">
        <v>270</v>
      </c>
      <c r="B1067" s="7" t="s">
        <v>271</v>
      </c>
      <c r="C1067" s="6" t="s">
        <v>374</v>
      </c>
      <c r="D1067" s="6" t="s">
        <v>203</v>
      </c>
      <c r="E1067" s="6" t="s">
        <v>275</v>
      </c>
      <c r="F1067" s="6" t="s">
        <v>375</v>
      </c>
      <c r="G1067" s="8">
        <v>16.303599999999999</v>
      </c>
      <c r="H1067" s="8">
        <f>G1067+N1067</f>
        <v>17.053599999999999</v>
      </c>
      <c r="I1067" s="8">
        <f>H1067-O1067</f>
        <v>16.355599999999999</v>
      </c>
      <c r="J1067" s="8">
        <f>I1067+P1067</f>
        <v>17.143999999999998</v>
      </c>
      <c r="K1067" s="25">
        <f>J1067+Q1067</f>
        <v>18.623999999999999</v>
      </c>
      <c r="L1067" s="25">
        <f t="shared" si="17"/>
        <v>20.3096</v>
      </c>
      <c r="M1067" s="25">
        <v>1.6856</v>
      </c>
      <c r="N1067" s="25">
        <v>0.75</v>
      </c>
      <c r="O1067" s="30">
        <v>0.69799999999999995</v>
      </c>
      <c r="P1067" s="29">
        <v>0.78839999999999999</v>
      </c>
      <c r="Q1067" s="8">
        <v>1.48</v>
      </c>
    </row>
    <row r="1068" spans="1:17" s="3" customFormat="1" ht="50" customHeight="1" x14ac:dyDescent="0.35">
      <c r="A1068" s="6" t="s">
        <v>270</v>
      </c>
      <c r="B1068" s="7" t="s">
        <v>271</v>
      </c>
      <c r="C1068" s="6" t="s">
        <v>374</v>
      </c>
      <c r="D1068" s="6" t="s">
        <v>208</v>
      </c>
      <c r="E1068" s="6" t="s">
        <v>7</v>
      </c>
      <c r="F1068" s="6" t="s">
        <v>375</v>
      </c>
      <c r="G1068" s="8">
        <v>16.303599999999999</v>
      </c>
      <c r="H1068" s="8">
        <f>G1068+N1068</f>
        <v>17.053599999999999</v>
      </c>
      <c r="I1068" s="8">
        <f>H1068-O1068</f>
        <v>16.355599999999999</v>
      </c>
      <c r="J1068" s="8">
        <f>I1068+P1068</f>
        <v>17.143999999999998</v>
      </c>
      <c r="K1068" s="25">
        <f>J1068+Q1068</f>
        <v>18.623999999999999</v>
      </c>
      <c r="L1068" s="25">
        <f t="shared" si="17"/>
        <v>20.3096</v>
      </c>
      <c r="M1068" s="25">
        <v>1.6856</v>
      </c>
      <c r="N1068" s="25">
        <v>0.75</v>
      </c>
      <c r="O1068" s="30">
        <v>0.69799999999999995</v>
      </c>
      <c r="P1068" s="29">
        <v>0.78839999999999999</v>
      </c>
      <c r="Q1068" s="8">
        <v>1.48</v>
      </c>
    </row>
    <row r="1069" spans="1:17" s="3" customFormat="1" ht="50" customHeight="1" x14ac:dyDescent="0.35">
      <c r="A1069" s="6" t="s">
        <v>270</v>
      </c>
      <c r="B1069" s="7" t="s">
        <v>271</v>
      </c>
      <c r="C1069" s="6" t="s">
        <v>374</v>
      </c>
      <c r="D1069" s="6" t="s">
        <v>208</v>
      </c>
      <c r="E1069" s="6" t="s">
        <v>274</v>
      </c>
      <c r="F1069" s="6" t="s">
        <v>375</v>
      </c>
      <c r="G1069" s="8">
        <v>16.303599999999999</v>
      </c>
      <c r="H1069" s="8">
        <f>G1069+N1069</f>
        <v>17.053599999999999</v>
      </c>
      <c r="I1069" s="8">
        <f>H1069-O1069</f>
        <v>16.355599999999999</v>
      </c>
      <c r="J1069" s="8">
        <f>I1069+P1069</f>
        <v>17.143999999999998</v>
      </c>
      <c r="K1069" s="25">
        <f>J1069+Q1069</f>
        <v>18.623999999999999</v>
      </c>
      <c r="L1069" s="25">
        <f t="shared" si="17"/>
        <v>20.3096</v>
      </c>
      <c r="M1069" s="25">
        <v>1.6856</v>
      </c>
      <c r="N1069" s="25">
        <v>0.75</v>
      </c>
      <c r="O1069" s="30">
        <v>0.69799999999999995</v>
      </c>
      <c r="P1069" s="29">
        <v>0.78839999999999999</v>
      </c>
      <c r="Q1069" s="8">
        <v>1.48</v>
      </c>
    </row>
    <row r="1070" spans="1:17" s="3" customFormat="1" ht="50" customHeight="1" x14ac:dyDescent="0.35">
      <c r="A1070" s="6" t="s">
        <v>270</v>
      </c>
      <c r="B1070" s="7" t="s">
        <v>271</v>
      </c>
      <c r="C1070" s="6" t="s">
        <v>374</v>
      </c>
      <c r="D1070" s="6" t="s">
        <v>208</v>
      </c>
      <c r="E1070" s="6" t="s">
        <v>275</v>
      </c>
      <c r="F1070" s="6" t="s">
        <v>375</v>
      </c>
      <c r="G1070" s="8">
        <v>16.303599999999999</v>
      </c>
      <c r="H1070" s="8">
        <f>G1070+N1070</f>
        <v>17.053599999999999</v>
      </c>
      <c r="I1070" s="8">
        <f>H1070-O1070</f>
        <v>16.355599999999999</v>
      </c>
      <c r="J1070" s="8">
        <f>I1070+P1070</f>
        <v>17.143999999999998</v>
      </c>
      <c r="K1070" s="25">
        <f>J1070+Q1070</f>
        <v>18.623999999999999</v>
      </c>
      <c r="L1070" s="25">
        <f t="shared" si="17"/>
        <v>20.3096</v>
      </c>
      <c r="M1070" s="25">
        <v>1.6856</v>
      </c>
      <c r="N1070" s="25">
        <v>0.75</v>
      </c>
      <c r="O1070" s="30">
        <v>0.69799999999999995</v>
      </c>
      <c r="P1070" s="29">
        <v>0.78839999999999999</v>
      </c>
      <c r="Q1070" s="8">
        <v>1.48</v>
      </c>
    </row>
    <row r="1071" spans="1:17" s="3" customFormat="1" ht="50" customHeight="1" x14ac:dyDescent="0.35">
      <c r="A1071" s="6" t="s">
        <v>270</v>
      </c>
      <c r="B1071" s="7" t="s">
        <v>271</v>
      </c>
      <c r="C1071" s="6" t="s">
        <v>374</v>
      </c>
      <c r="D1071" s="6" t="s">
        <v>210</v>
      </c>
      <c r="E1071" s="6" t="s">
        <v>7</v>
      </c>
      <c r="F1071" s="6" t="s">
        <v>375</v>
      </c>
      <c r="G1071" s="8">
        <v>16.303599999999999</v>
      </c>
      <c r="H1071" s="8">
        <f>G1071+N1071</f>
        <v>17.053599999999999</v>
      </c>
      <c r="I1071" s="8">
        <f>H1071-O1071</f>
        <v>16.355599999999999</v>
      </c>
      <c r="J1071" s="8">
        <f>I1071+P1071</f>
        <v>17.143999999999998</v>
      </c>
      <c r="K1071" s="25">
        <f>J1071+Q1071</f>
        <v>18.623999999999999</v>
      </c>
      <c r="L1071" s="25">
        <f t="shared" si="17"/>
        <v>20.3096</v>
      </c>
      <c r="M1071" s="25">
        <v>1.6856</v>
      </c>
      <c r="N1071" s="25">
        <v>0.75</v>
      </c>
      <c r="O1071" s="30">
        <v>0.69799999999999995</v>
      </c>
      <c r="P1071" s="29">
        <v>0.78839999999999999</v>
      </c>
      <c r="Q1071" s="8">
        <v>1.48</v>
      </c>
    </row>
    <row r="1072" spans="1:17" s="3" customFormat="1" ht="50" customHeight="1" x14ac:dyDescent="0.35">
      <c r="A1072" s="6" t="s">
        <v>270</v>
      </c>
      <c r="B1072" s="7" t="s">
        <v>271</v>
      </c>
      <c r="C1072" s="6" t="s">
        <v>374</v>
      </c>
      <c r="D1072" s="6" t="s">
        <v>210</v>
      </c>
      <c r="E1072" s="6" t="s">
        <v>274</v>
      </c>
      <c r="F1072" s="6" t="s">
        <v>375</v>
      </c>
      <c r="G1072" s="8">
        <v>16.303599999999999</v>
      </c>
      <c r="H1072" s="8">
        <f>G1072+N1072</f>
        <v>17.053599999999999</v>
      </c>
      <c r="I1072" s="8">
        <f>H1072-O1072</f>
        <v>16.355599999999999</v>
      </c>
      <c r="J1072" s="8">
        <f>I1072+P1072</f>
        <v>17.143999999999998</v>
      </c>
      <c r="K1072" s="25">
        <f>J1072+Q1072</f>
        <v>18.623999999999999</v>
      </c>
      <c r="L1072" s="25">
        <f t="shared" si="17"/>
        <v>20.3096</v>
      </c>
      <c r="M1072" s="25">
        <v>1.6856</v>
      </c>
      <c r="N1072" s="25">
        <v>0.75</v>
      </c>
      <c r="O1072" s="30">
        <v>0.69799999999999995</v>
      </c>
      <c r="P1072" s="29">
        <v>0.78839999999999999</v>
      </c>
      <c r="Q1072" s="8">
        <v>1.48</v>
      </c>
    </row>
    <row r="1073" spans="1:17" s="3" customFormat="1" ht="50" customHeight="1" x14ac:dyDescent="0.35">
      <c r="A1073" s="6" t="s">
        <v>270</v>
      </c>
      <c r="B1073" s="7" t="s">
        <v>271</v>
      </c>
      <c r="C1073" s="6" t="s">
        <v>374</v>
      </c>
      <c r="D1073" s="6" t="s">
        <v>210</v>
      </c>
      <c r="E1073" s="6" t="s">
        <v>275</v>
      </c>
      <c r="F1073" s="6" t="s">
        <v>375</v>
      </c>
      <c r="G1073" s="8">
        <v>16.303599999999999</v>
      </c>
      <c r="H1073" s="8">
        <f>G1073+N1073</f>
        <v>17.053599999999999</v>
      </c>
      <c r="I1073" s="8">
        <f>H1073-O1073</f>
        <v>16.355599999999999</v>
      </c>
      <c r="J1073" s="8">
        <f>I1073+P1073</f>
        <v>17.143999999999998</v>
      </c>
      <c r="K1073" s="25">
        <f>J1073+Q1073</f>
        <v>18.623999999999999</v>
      </c>
      <c r="L1073" s="25">
        <f t="shared" si="17"/>
        <v>20.3096</v>
      </c>
      <c r="M1073" s="25">
        <v>1.6856</v>
      </c>
      <c r="N1073" s="25">
        <v>0.75</v>
      </c>
      <c r="O1073" s="30">
        <v>0.69799999999999995</v>
      </c>
      <c r="P1073" s="29">
        <v>0.78839999999999999</v>
      </c>
      <c r="Q1073" s="8">
        <v>1.48</v>
      </c>
    </row>
    <row r="1074" spans="1:17" s="3" customFormat="1" ht="50" customHeight="1" x14ac:dyDescent="0.35">
      <c r="A1074" s="6" t="s">
        <v>270</v>
      </c>
      <c r="B1074" s="7" t="s">
        <v>271</v>
      </c>
      <c r="C1074" s="6" t="s">
        <v>374</v>
      </c>
      <c r="D1074" s="6" t="s">
        <v>211</v>
      </c>
      <c r="E1074" s="6" t="s">
        <v>7</v>
      </c>
      <c r="F1074" s="6" t="s">
        <v>375</v>
      </c>
      <c r="G1074" s="8">
        <v>16.303599999999999</v>
      </c>
      <c r="H1074" s="8">
        <f>G1074+N1074</f>
        <v>17.053599999999999</v>
      </c>
      <c r="I1074" s="8">
        <f>H1074-O1074</f>
        <v>16.355599999999999</v>
      </c>
      <c r="J1074" s="8">
        <f>I1074+P1074</f>
        <v>17.143999999999998</v>
      </c>
      <c r="K1074" s="25">
        <f>J1074+Q1074</f>
        <v>18.623999999999999</v>
      </c>
      <c r="L1074" s="25">
        <f t="shared" si="17"/>
        <v>20.3096</v>
      </c>
      <c r="M1074" s="25">
        <v>1.6856</v>
      </c>
      <c r="N1074" s="25">
        <v>0.75</v>
      </c>
      <c r="O1074" s="30">
        <v>0.69799999999999995</v>
      </c>
      <c r="P1074" s="29">
        <v>0.78839999999999999</v>
      </c>
      <c r="Q1074" s="8">
        <v>1.48</v>
      </c>
    </row>
    <row r="1075" spans="1:17" s="3" customFormat="1" ht="50" customHeight="1" x14ac:dyDescent="0.35">
      <c r="A1075" s="6" t="s">
        <v>270</v>
      </c>
      <c r="B1075" s="7" t="s">
        <v>271</v>
      </c>
      <c r="C1075" s="6" t="s">
        <v>374</v>
      </c>
      <c r="D1075" s="6" t="s">
        <v>211</v>
      </c>
      <c r="E1075" s="6" t="s">
        <v>274</v>
      </c>
      <c r="F1075" s="6" t="s">
        <v>375</v>
      </c>
      <c r="G1075" s="8">
        <v>16.303599999999999</v>
      </c>
      <c r="H1075" s="8">
        <f>G1075+N1075</f>
        <v>17.053599999999999</v>
      </c>
      <c r="I1075" s="8">
        <f>H1075-O1075</f>
        <v>16.355599999999999</v>
      </c>
      <c r="J1075" s="8">
        <f>I1075+P1075</f>
        <v>17.143999999999998</v>
      </c>
      <c r="K1075" s="25">
        <f>J1075+Q1075</f>
        <v>18.623999999999999</v>
      </c>
      <c r="L1075" s="25">
        <f t="shared" si="17"/>
        <v>20.3096</v>
      </c>
      <c r="M1075" s="25">
        <v>1.6856</v>
      </c>
      <c r="N1075" s="25">
        <v>0.75</v>
      </c>
      <c r="O1075" s="30">
        <v>0.69799999999999995</v>
      </c>
      <c r="P1075" s="29">
        <v>0.78839999999999999</v>
      </c>
      <c r="Q1075" s="8">
        <v>1.48</v>
      </c>
    </row>
    <row r="1076" spans="1:17" s="3" customFormat="1" ht="50" customHeight="1" x14ac:dyDescent="0.35">
      <c r="A1076" s="6" t="s">
        <v>270</v>
      </c>
      <c r="B1076" s="7" t="s">
        <v>271</v>
      </c>
      <c r="C1076" s="6" t="s">
        <v>374</v>
      </c>
      <c r="D1076" s="6" t="s">
        <v>211</v>
      </c>
      <c r="E1076" s="6" t="s">
        <v>275</v>
      </c>
      <c r="F1076" s="6" t="s">
        <v>375</v>
      </c>
      <c r="G1076" s="8">
        <v>16.303599999999999</v>
      </c>
      <c r="H1076" s="8">
        <f>G1076+N1076</f>
        <v>17.053599999999999</v>
      </c>
      <c r="I1076" s="8">
        <f>H1076-O1076</f>
        <v>16.355599999999999</v>
      </c>
      <c r="J1076" s="8">
        <f>I1076+P1076</f>
        <v>17.143999999999998</v>
      </c>
      <c r="K1076" s="25">
        <f>J1076+Q1076</f>
        <v>18.623999999999999</v>
      </c>
      <c r="L1076" s="25">
        <f t="shared" si="17"/>
        <v>20.3096</v>
      </c>
      <c r="M1076" s="25">
        <v>1.6856</v>
      </c>
      <c r="N1076" s="25">
        <v>0.75</v>
      </c>
      <c r="O1076" s="30">
        <v>0.69799999999999995</v>
      </c>
      <c r="P1076" s="29">
        <v>0.78839999999999999</v>
      </c>
      <c r="Q1076" s="8">
        <v>1.48</v>
      </c>
    </row>
    <row r="1077" spans="1:17" s="3" customFormat="1" ht="50" customHeight="1" x14ac:dyDescent="0.35">
      <c r="A1077" s="6" t="s">
        <v>270</v>
      </c>
      <c r="B1077" s="7" t="s">
        <v>271</v>
      </c>
      <c r="C1077" s="6" t="s">
        <v>374</v>
      </c>
      <c r="D1077" s="6" t="s">
        <v>219</v>
      </c>
      <c r="E1077" s="6" t="s">
        <v>7</v>
      </c>
      <c r="F1077" s="6" t="s">
        <v>375</v>
      </c>
      <c r="G1077" s="8">
        <v>16.303599999999999</v>
      </c>
      <c r="H1077" s="8">
        <f>G1077+N1077</f>
        <v>17.053599999999999</v>
      </c>
      <c r="I1077" s="8">
        <f>H1077-O1077</f>
        <v>16.355599999999999</v>
      </c>
      <c r="J1077" s="8">
        <f>I1077+P1077</f>
        <v>17.143999999999998</v>
      </c>
      <c r="K1077" s="25">
        <f>J1077+Q1077</f>
        <v>18.623999999999999</v>
      </c>
      <c r="L1077" s="25">
        <f t="shared" si="17"/>
        <v>20.3096</v>
      </c>
      <c r="M1077" s="25">
        <v>1.6856</v>
      </c>
      <c r="N1077" s="25">
        <v>0.75</v>
      </c>
      <c r="O1077" s="30">
        <v>0.69799999999999995</v>
      </c>
      <c r="P1077" s="29">
        <v>0.78839999999999999</v>
      </c>
      <c r="Q1077" s="8">
        <v>1.48</v>
      </c>
    </row>
    <row r="1078" spans="1:17" s="3" customFormat="1" ht="50" customHeight="1" x14ac:dyDescent="0.35">
      <c r="A1078" s="6" t="s">
        <v>270</v>
      </c>
      <c r="B1078" s="7" t="s">
        <v>271</v>
      </c>
      <c r="C1078" s="6" t="s">
        <v>374</v>
      </c>
      <c r="D1078" s="6" t="s">
        <v>219</v>
      </c>
      <c r="E1078" s="6" t="s">
        <v>274</v>
      </c>
      <c r="F1078" s="6" t="s">
        <v>375</v>
      </c>
      <c r="G1078" s="8">
        <v>16.303599999999999</v>
      </c>
      <c r="H1078" s="8">
        <f>G1078+N1078</f>
        <v>17.053599999999999</v>
      </c>
      <c r="I1078" s="8">
        <f>H1078-O1078</f>
        <v>16.355599999999999</v>
      </c>
      <c r="J1078" s="8">
        <f>I1078+P1078</f>
        <v>17.143999999999998</v>
      </c>
      <c r="K1078" s="25">
        <f>J1078+Q1078</f>
        <v>18.623999999999999</v>
      </c>
      <c r="L1078" s="25">
        <f t="shared" si="17"/>
        <v>20.3096</v>
      </c>
      <c r="M1078" s="25">
        <v>1.6856</v>
      </c>
      <c r="N1078" s="25">
        <v>0.75</v>
      </c>
      <c r="O1078" s="30">
        <v>0.69799999999999995</v>
      </c>
      <c r="P1078" s="29">
        <v>0.78839999999999999</v>
      </c>
      <c r="Q1078" s="8">
        <v>1.48</v>
      </c>
    </row>
    <row r="1079" spans="1:17" s="3" customFormat="1" ht="50" customHeight="1" x14ac:dyDescent="0.35">
      <c r="A1079" s="6" t="s">
        <v>270</v>
      </c>
      <c r="B1079" s="7" t="s">
        <v>271</v>
      </c>
      <c r="C1079" s="6" t="s">
        <v>374</v>
      </c>
      <c r="D1079" s="6" t="s">
        <v>219</v>
      </c>
      <c r="E1079" s="6" t="s">
        <v>275</v>
      </c>
      <c r="F1079" s="6" t="s">
        <v>375</v>
      </c>
      <c r="G1079" s="8">
        <v>16.303599999999999</v>
      </c>
      <c r="H1079" s="8">
        <f>G1079+N1079</f>
        <v>17.053599999999999</v>
      </c>
      <c r="I1079" s="8">
        <f>H1079-O1079</f>
        <v>16.355599999999999</v>
      </c>
      <c r="J1079" s="8">
        <f>I1079+P1079</f>
        <v>17.143999999999998</v>
      </c>
      <c r="K1079" s="25">
        <f>J1079+Q1079</f>
        <v>18.623999999999999</v>
      </c>
      <c r="L1079" s="25">
        <f t="shared" si="17"/>
        <v>20.3096</v>
      </c>
      <c r="M1079" s="25">
        <v>1.6856</v>
      </c>
      <c r="N1079" s="25">
        <v>0.75</v>
      </c>
      <c r="O1079" s="30">
        <v>0.69799999999999995</v>
      </c>
      <c r="P1079" s="29">
        <v>0.78839999999999999</v>
      </c>
      <c r="Q1079" s="8">
        <v>1.48</v>
      </c>
    </row>
    <row r="1080" spans="1:17" s="3" customFormat="1" ht="50" customHeight="1" x14ac:dyDescent="0.35">
      <c r="A1080" s="6" t="s">
        <v>270</v>
      </c>
      <c r="B1080" s="7" t="s">
        <v>271</v>
      </c>
      <c r="C1080" s="6" t="s">
        <v>374</v>
      </c>
      <c r="D1080" s="6" t="s">
        <v>223</v>
      </c>
      <c r="E1080" s="6" t="s">
        <v>7</v>
      </c>
      <c r="F1080" s="6" t="s">
        <v>375</v>
      </c>
      <c r="G1080" s="8">
        <v>16.303599999999999</v>
      </c>
      <c r="H1080" s="8">
        <f>G1080+N1080</f>
        <v>17.053599999999999</v>
      </c>
      <c r="I1080" s="8">
        <f>H1080-O1080</f>
        <v>16.355599999999999</v>
      </c>
      <c r="J1080" s="8">
        <f>I1080+P1080</f>
        <v>17.143999999999998</v>
      </c>
      <c r="K1080" s="25">
        <f>J1080+Q1080</f>
        <v>18.623999999999999</v>
      </c>
      <c r="L1080" s="25">
        <f t="shared" si="17"/>
        <v>20.3096</v>
      </c>
      <c r="M1080" s="25">
        <v>1.6856</v>
      </c>
      <c r="N1080" s="25">
        <v>0.75</v>
      </c>
      <c r="O1080" s="30">
        <v>0.69799999999999995</v>
      </c>
      <c r="P1080" s="29">
        <v>0.78839999999999999</v>
      </c>
      <c r="Q1080" s="8">
        <v>1.48</v>
      </c>
    </row>
    <row r="1081" spans="1:17" s="3" customFormat="1" ht="50" customHeight="1" x14ac:dyDescent="0.35">
      <c r="A1081" s="6" t="s">
        <v>270</v>
      </c>
      <c r="B1081" s="7" t="s">
        <v>271</v>
      </c>
      <c r="C1081" s="6" t="s">
        <v>374</v>
      </c>
      <c r="D1081" s="6" t="s">
        <v>223</v>
      </c>
      <c r="E1081" s="6" t="s">
        <v>274</v>
      </c>
      <c r="F1081" s="6" t="s">
        <v>375</v>
      </c>
      <c r="G1081" s="8">
        <v>16.303599999999999</v>
      </c>
      <c r="H1081" s="8">
        <f>G1081+N1081</f>
        <v>17.053599999999999</v>
      </c>
      <c r="I1081" s="8">
        <f>H1081-O1081</f>
        <v>16.355599999999999</v>
      </c>
      <c r="J1081" s="8">
        <f>I1081+P1081</f>
        <v>17.143999999999998</v>
      </c>
      <c r="K1081" s="25">
        <f>J1081+Q1081</f>
        <v>18.623999999999999</v>
      </c>
      <c r="L1081" s="25">
        <f t="shared" si="17"/>
        <v>20.3096</v>
      </c>
      <c r="M1081" s="25">
        <v>1.6856</v>
      </c>
      <c r="N1081" s="25">
        <v>0.75</v>
      </c>
      <c r="O1081" s="30">
        <v>0.69799999999999995</v>
      </c>
      <c r="P1081" s="29">
        <v>0.78839999999999999</v>
      </c>
      <c r="Q1081" s="8">
        <v>1.48</v>
      </c>
    </row>
    <row r="1082" spans="1:17" s="3" customFormat="1" ht="50" customHeight="1" x14ac:dyDescent="0.35">
      <c r="A1082" s="6" t="s">
        <v>270</v>
      </c>
      <c r="B1082" s="7" t="s">
        <v>271</v>
      </c>
      <c r="C1082" s="6" t="s">
        <v>374</v>
      </c>
      <c r="D1082" s="6" t="s">
        <v>223</v>
      </c>
      <c r="E1082" s="6" t="s">
        <v>275</v>
      </c>
      <c r="F1082" s="6" t="s">
        <v>375</v>
      </c>
      <c r="G1082" s="8">
        <v>16.303599999999999</v>
      </c>
      <c r="H1082" s="8">
        <f>G1082+N1082</f>
        <v>17.053599999999999</v>
      </c>
      <c r="I1082" s="8">
        <f>H1082-O1082</f>
        <v>16.355599999999999</v>
      </c>
      <c r="J1082" s="8">
        <f>I1082+P1082</f>
        <v>17.143999999999998</v>
      </c>
      <c r="K1082" s="25">
        <f>J1082+Q1082</f>
        <v>18.623999999999999</v>
      </c>
      <c r="L1082" s="25">
        <f t="shared" si="17"/>
        <v>20.3096</v>
      </c>
      <c r="M1082" s="25">
        <v>1.6856</v>
      </c>
      <c r="N1082" s="25">
        <v>0.75</v>
      </c>
      <c r="O1082" s="30">
        <v>0.69799999999999995</v>
      </c>
      <c r="P1082" s="29">
        <v>0.78839999999999999</v>
      </c>
      <c r="Q1082" s="8">
        <v>1.48</v>
      </c>
    </row>
    <row r="1083" spans="1:17" s="3" customFormat="1" ht="50" customHeight="1" x14ac:dyDescent="0.35">
      <c r="A1083" s="6" t="s">
        <v>270</v>
      </c>
      <c r="B1083" s="7" t="s">
        <v>271</v>
      </c>
      <c r="C1083" s="6" t="s">
        <v>374</v>
      </c>
      <c r="D1083" s="6" t="s">
        <v>226</v>
      </c>
      <c r="E1083" s="6" t="s">
        <v>7</v>
      </c>
      <c r="F1083" s="6" t="s">
        <v>375</v>
      </c>
      <c r="G1083" s="8">
        <v>16.303599999999999</v>
      </c>
      <c r="H1083" s="8">
        <f>G1083+N1083</f>
        <v>17.053599999999999</v>
      </c>
      <c r="I1083" s="8">
        <f>H1083-O1083</f>
        <v>16.355599999999999</v>
      </c>
      <c r="J1083" s="8">
        <f>I1083+P1083</f>
        <v>17.143999999999998</v>
      </c>
      <c r="K1083" s="25">
        <f>J1083+Q1083</f>
        <v>18.623999999999999</v>
      </c>
      <c r="L1083" s="25">
        <f t="shared" si="17"/>
        <v>20.3096</v>
      </c>
      <c r="M1083" s="25">
        <v>1.6856</v>
      </c>
      <c r="N1083" s="25">
        <v>0.75</v>
      </c>
      <c r="O1083" s="30">
        <v>0.69799999999999995</v>
      </c>
      <c r="P1083" s="29">
        <v>0.78839999999999999</v>
      </c>
      <c r="Q1083" s="8">
        <v>1.48</v>
      </c>
    </row>
    <row r="1084" spans="1:17" s="3" customFormat="1" ht="50" customHeight="1" x14ac:dyDescent="0.35">
      <c r="A1084" s="6" t="s">
        <v>270</v>
      </c>
      <c r="B1084" s="7" t="s">
        <v>271</v>
      </c>
      <c r="C1084" s="6" t="s">
        <v>374</v>
      </c>
      <c r="D1084" s="6" t="s">
        <v>226</v>
      </c>
      <c r="E1084" s="6" t="s">
        <v>274</v>
      </c>
      <c r="F1084" s="6" t="s">
        <v>375</v>
      </c>
      <c r="G1084" s="8">
        <v>16.303599999999999</v>
      </c>
      <c r="H1084" s="8">
        <f>G1084+N1084</f>
        <v>17.053599999999999</v>
      </c>
      <c r="I1084" s="8">
        <f>H1084-O1084</f>
        <v>16.355599999999999</v>
      </c>
      <c r="J1084" s="8">
        <f>I1084+P1084</f>
        <v>17.143999999999998</v>
      </c>
      <c r="K1084" s="25">
        <f>J1084+Q1084</f>
        <v>18.623999999999999</v>
      </c>
      <c r="L1084" s="25">
        <f t="shared" si="17"/>
        <v>20.3096</v>
      </c>
      <c r="M1084" s="25">
        <v>1.6856</v>
      </c>
      <c r="N1084" s="25">
        <v>0.75</v>
      </c>
      <c r="O1084" s="30">
        <v>0.69799999999999995</v>
      </c>
      <c r="P1084" s="29">
        <v>0.78839999999999999</v>
      </c>
      <c r="Q1084" s="8">
        <v>1.48</v>
      </c>
    </row>
    <row r="1085" spans="1:17" s="3" customFormat="1" ht="50" customHeight="1" x14ac:dyDescent="0.35">
      <c r="A1085" s="6" t="s">
        <v>270</v>
      </c>
      <c r="B1085" s="7" t="s">
        <v>271</v>
      </c>
      <c r="C1085" s="6" t="s">
        <v>374</v>
      </c>
      <c r="D1085" s="6" t="s">
        <v>226</v>
      </c>
      <c r="E1085" s="6" t="s">
        <v>275</v>
      </c>
      <c r="F1085" s="6" t="s">
        <v>375</v>
      </c>
      <c r="G1085" s="8">
        <v>16.303599999999999</v>
      </c>
      <c r="H1085" s="8">
        <f>G1085+N1085</f>
        <v>17.053599999999999</v>
      </c>
      <c r="I1085" s="8">
        <f>H1085-O1085</f>
        <v>16.355599999999999</v>
      </c>
      <c r="J1085" s="8">
        <f>I1085+P1085</f>
        <v>17.143999999999998</v>
      </c>
      <c r="K1085" s="25">
        <f>J1085+Q1085</f>
        <v>18.623999999999999</v>
      </c>
      <c r="L1085" s="25">
        <f t="shared" si="17"/>
        <v>20.3096</v>
      </c>
      <c r="M1085" s="25">
        <v>1.6856</v>
      </c>
      <c r="N1085" s="25">
        <v>0.75</v>
      </c>
      <c r="O1085" s="30">
        <v>0.69799999999999995</v>
      </c>
      <c r="P1085" s="29">
        <v>0.78839999999999999</v>
      </c>
      <c r="Q1085" s="8">
        <v>1.48</v>
      </c>
    </row>
    <row r="1086" spans="1:17" s="3" customFormat="1" ht="50" customHeight="1" x14ac:dyDescent="0.35">
      <c r="A1086" s="6" t="s">
        <v>270</v>
      </c>
      <c r="B1086" s="7" t="s">
        <v>271</v>
      </c>
      <c r="C1086" s="6" t="s">
        <v>374</v>
      </c>
      <c r="D1086" s="6" t="s">
        <v>239</v>
      </c>
      <c r="E1086" s="6" t="s">
        <v>7</v>
      </c>
      <c r="F1086" s="6" t="s">
        <v>375</v>
      </c>
      <c r="G1086" s="8">
        <v>16.303599999999999</v>
      </c>
      <c r="H1086" s="8">
        <f>G1086+N1086</f>
        <v>17.053599999999999</v>
      </c>
      <c r="I1086" s="8">
        <f>H1086-O1086</f>
        <v>16.355599999999999</v>
      </c>
      <c r="J1086" s="8">
        <f>I1086+P1086</f>
        <v>17.143999999999998</v>
      </c>
      <c r="K1086" s="25">
        <f>J1086+Q1086</f>
        <v>18.623999999999999</v>
      </c>
      <c r="L1086" s="25">
        <f t="shared" si="17"/>
        <v>20.3096</v>
      </c>
      <c r="M1086" s="25">
        <v>1.6856</v>
      </c>
      <c r="N1086" s="25">
        <v>0.75</v>
      </c>
      <c r="O1086" s="30">
        <v>0.69799999999999995</v>
      </c>
      <c r="P1086" s="29">
        <v>0.78839999999999999</v>
      </c>
      <c r="Q1086" s="8">
        <v>1.48</v>
      </c>
    </row>
    <row r="1087" spans="1:17" s="3" customFormat="1" ht="50" customHeight="1" x14ac:dyDescent="0.35">
      <c r="A1087" s="6" t="s">
        <v>270</v>
      </c>
      <c r="B1087" s="7" t="s">
        <v>271</v>
      </c>
      <c r="C1087" s="6" t="s">
        <v>374</v>
      </c>
      <c r="D1087" s="6" t="s">
        <v>239</v>
      </c>
      <c r="E1087" s="6" t="s">
        <v>274</v>
      </c>
      <c r="F1087" s="6" t="s">
        <v>375</v>
      </c>
      <c r="G1087" s="8">
        <v>16.303599999999999</v>
      </c>
      <c r="H1087" s="8">
        <f>G1087+N1087</f>
        <v>17.053599999999999</v>
      </c>
      <c r="I1087" s="8">
        <f>H1087-O1087</f>
        <v>16.355599999999999</v>
      </c>
      <c r="J1087" s="8">
        <f>I1087+P1087</f>
        <v>17.143999999999998</v>
      </c>
      <c r="K1087" s="25">
        <f>J1087+Q1087</f>
        <v>18.623999999999999</v>
      </c>
      <c r="L1087" s="25">
        <f t="shared" si="17"/>
        <v>20.3096</v>
      </c>
      <c r="M1087" s="25">
        <v>1.6856</v>
      </c>
      <c r="N1087" s="25">
        <v>0.75</v>
      </c>
      <c r="O1087" s="30">
        <v>0.69799999999999995</v>
      </c>
      <c r="P1087" s="29">
        <v>0.78839999999999999</v>
      </c>
      <c r="Q1087" s="8">
        <v>1.48</v>
      </c>
    </row>
    <row r="1088" spans="1:17" s="3" customFormat="1" ht="50" customHeight="1" x14ac:dyDescent="0.35">
      <c r="A1088" s="6" t="s">
        <v>270</v>
      </c>
      <c r="B1088" s="7" t="s">
        <v>271</v>
      </c>
      <c r="C1088" s="6" t="s">
        <v>374</v>
      </c>
      <c r="D1088" s="6" t="s">
        <v>239</v>
      </c>
      <c r="E1088" s="6" t="s">
        <v>275</v>
      </c>
      <c r="F1088" s="6" t="s">
        <v>375</v>
      </c>
      <c r="G1088" s="8">
        <v>16.303599999999999</v>
      </c>
      <c r="H1088" s="8">
        <f>G1088+N1088</f>
        <v>17.053599999999999</v>
      </c>
      <c r="I1088" s="8">
        <f>H1088-O1088</f>
        <v>16.355599999999999</v>
      </c>
      <c r="J1088" s="8">
        <f>I1088+P1088</f>
        <v>17.143999999999998</v>
      </c>
      <c r="K1088" s="25">
        <f>J1088+Q1088</f>
        <v>18.623999999999999</v>
      </c>
      <c r="L1088" s="25">
        <f t="shared" si="17"/>
        <v>20.3096</v>
      </c>
      <c r="M1088" s="25">
        <v>1.6856</v>
      </c>
      <c r="N1088" s="25">
        <v>0.75</v>
      </c>
      <c r="O1088" s="30">
        <v>0.69799999999999995</v>
      </c>
      <c r="P1088" s="29">
        <v>0.78839999999999999</v>
      </c>
      <c r="Q1088" s="8">
        <v>1.48</v>
      </c>
    </row>
    <row r="1089" spans="1:17" s="3" customFormat="1" ht="50" customHeight="1" x14ac:dyDescent="0.35">
      <c r="A1089" s="6" t="s">
        <v>270</v>
      </c>
      <c r="B1089" s="7" t="s">
        <v>271</v>
      </c>
      <c r="C1089" s="6" t="s">
        <v>374</v>
      </c>
      <c r="D1089" s="6" t="s">
        <v>243</v>
      </c>
      <c r="E1089" s="6" t="s">
        <v>7</v>
      </c>
      <c r="F1089" s="6" t="s">
        <v>375</v>
      </c>
      <c r="G1089" s="8">
        <v>16.303599999999999</v>
      </c>
      <c r="H1089" s="8">
        <f>G1089+N1089</f>
        <v>17.053599999999999</v>
      </c>
      <c r="I1089" s="8">
        <f>H1089-O1089</f>
        <v>16.355599999999999</v>
      </c>
      <c r="J1089" s="8">
        <f>I1089+P1089</f>
        <v>17.143999999999998</v>
      </c>
      <c r="K1089" s="25">
        <f>J1089+Q1089</f>
        <v>18.623999999999999</v>
      </c>
      <c r="L1089" s="25">
        <f t="shared" si="17"/>
        <v>20.3096</v>
      </c>
      <c r="M1089" s="25">
        <v>1.6856</v>
      </c>
      <c r="N1089" s="25">
        <v>0.75</v>
      </c>
      <c r="O1089" s="30">
        <v>0.69799999999999995</v>
      </c>
      <c r="P1089" s="29">
        <v>0.78839999999999999</v>
      </c>
      <c r="Q1089" s="8">
        <v>1.48</v>
      </c>
    </row>
    <row r="1090" spans="1:17" s="3" customFormat="1" ht="50" customHeight="1" x14ac:dyDescent="0.35">
      <c r="A1090" s="6" t="s">
        <v>270</v>
      </c>
      <c r="B1090" s="7" t="s">
        <v>271</v>
      </c>
      <c r="C1090" s="6" t="s">
        <v>374</v>
      </c>
      <c r="D1090" s="6" t="s">
        <v>243</v>
      </c>
      <c r="E1090" s="6" t="s">
        <v>274</v>
      </c>
      <c r="F1090" s="6" t="s">
        <v>375</v>
      </c>
      <c r="G1090" s="8">
        <v>16.303599999999999</v>
      </c>
      <c r="H1090" s="8">
        <f>G1090+N1090</f>
        <v>17.053599999999999</v>
      </c>
      <c r="I1090" s="8">
        <f>H1090-O1090</f>
        <v>16.355599999999999</v>
      </c>
      <c r="J1090" s="8">
        <f>I1090+P1090</f>
        <v>17.143999999999998</v>
      </c>
      <c r="K1090" s="25">
        <f>J1090+Q1090</f>
        <v>18.623999999999999</v>
      </c>
      <c r="L1090" s="25">
        <f t="shared" si="17"/>
        <v>20.3096</v>
      </c>
      <c r="M1090" s="25">
        <v>1.6856</v>
      </c>
      <c r="N1090" s="25">
        <v>0.75</v>
      </c>
      <c r="O1090" s="30">
        <v>0.69799999999999995</v>
      </c>
      <c r="P1090" s="29">
        <v>0.78839999999999999</v>
      </c>
      <c r="Q1090" s="8">
        <v>1.48</v>
      </c>
    </row>
    <row r="1091" spans="1:17" s="3" customFormat="1" ht="50" customHeight="1" x14ac:dyDescent="0.35">
      <c r="A1091" s="6" t="s">
        <v>270</v>
      </c>
      <c r="B1091" s="7" t="s">
        <v>271</v>
      </c>
      <c r="C1091" s="6" t="s">
        <v>374</v>
      </c>
      <c r="D1091" s="6" t="s">
        <v>243</v>
      </c>
      <c r="E1091" s="6" t="s">
        <v>275</v>
      </c>
      <c r="F1091" s="6" t="s">
        <v>375</v>
      </c>
      <c r="G1091" s="8">
        <v>16.303599999999999</v>
      </c>
      <c r="H1091" s="8">
        <f>G1091+N1091</f>
        <v>17.053599999999999</v>
      </c>
      <c r="I1091" s="8">
        <f>H1091-O1091</f>
        <v>16.355599999999999</v>
      </c>
      <c r="J1091" s="8">
        <f>I1091+P1091</f>
        <v>17.143999999999998</v>
      </c>
      <c r="K1091" s="25">
        <f>J1091+Q1091</f>
        <v>18.623999999999999</v>
      </c>
      <c r="L1091" s="25">
        <f t="shared" si="17"/>
        <v>20.3096</v>
      </c>
      <c r="M1091" s="25">
        <v>1.6856</v>
      </c>
      <c r="N1091" s="25">
        <v>0.75</v>
      </c>
      <c r="O1091" s="30">
        <v>0.69799999999999995</v>
      </c>
      <c r="P1091" s="29">
        <v>0.78839999999999999</v>
      </c>
      <c r="Q1091" s="8">
        <v>1.48</v>
      </c>
    </row>
    <row r="1092" spans="1:17" s="3" customFormat="1" ht="50" customHeight="1" x14ac:dyDescent="0.35">
      <c r="A1092" s="6" t="s">
        <v>270</v>
      </c>
      <c r="B1092" s="7" t="s">
        <v>271</v>
      </c>
      <c r="C1092" s="6" t="s">
        <v>374</v>
      </c>
      <c r="D1092" s="6" t="s">
        <v>245</v>
      </c>
      <c r="E1092" s="6" t="s">
        <v>7</v>
      </c>
      <c r="F1092" s="6" t="s">
        <v>375</v>
      </c>
      <c r="G1092" s="8">
        <v>16.303599999999999</v>
      </c>
      <c r="H1092" s="8">
        <f>G1092+N1092</f>
        <v>17.053599999999999</v>
      </c>
      <c r="I1092" s="8">
        <f>H1092-O1092</f>
        <v>16.355599999999999</v>
      </c>
      <c r="J1092" s="8">
        <f>I1092+P1092</f>
        <v>17.143999999999998</v>
      </c>
      <c r="K1092" s="25">
        <f>J1092+Q1092</f>
        <v>18.623999999999999</v>
      </c>
      <c r="L1092" s="25">
        <f t="shared" si="17"/>
        <v>20.3096</v>
      </c>
      <c r="M1092" s="25">
        <v>1.6856</v>
      </c>
      <c r="N1092" s="25">
        <v>0.75</v>
      </c>
      <c r="O1092" s="30">
        <v>0.69799999999999995</v>
      </c>
      <c r="P1092" s="29">
        <v>0.78839999999999999</v>
      </c>
      <c r="Q1092" s="8">
        <v>1.48</v>
      </c>
    </row>
    <row r="1093" spans="1:17" s="3" customFormat="1" ht="50" customHeight="1" x14ac:dyDescent="0.35">
      <c r="A1093" s="6" t="s">
        <v>270</v>
      </c>
      <c r="B1093" s="7" t="s">
        <v>271</v>
      </c>
      <c r="C1093" s="6" t="s">
        <v>374</v>
      </c>
      <c r="D1093" s="6" t="s">
        <v>245</v>
      </c>
      <c r="E1093" s="6" t="s">
        <v>274</v>
      </c>
      <c r="F1093" s="6" t="s">
        <v>375</v>
      </c>
      <c r="G1093" s="8">
        <v>16.303599999999999</v>
      </c>
      <c r="H1093" s="8">
        <f>G1093+N1093</f>
        <v>17.053599999999999</v>
      </c>
      <c r="I1093" s="8">
        <f>H1093-O1093</f>
        <v>16.355599999999999</v>
      </c>
      <c r="J1093" s="8">
        <f>I1093+P1093</f>
        <v>17.143999999999998</v>
      </c>
      <c r="K1093" s="25">
        <f>J1093+Q1093</f>
        <v>18.623999999999999</v>
      </c>
      <c r="L1093" s="25">
        <f t="shared" si="17"/>
        <v>20.3096</v>
      </c>
      <c r="M1093" s="25">
        <v>1.6856</v>
      </c>
      <c r="N1093" s="25">
        <v>0.75</v>
      </c>
      <c r="O1093" s="30">
        <v>0.69799999999999995</v>
      </c>
      <c r="P1093" s="29">
        <v>0.78839999999999999</v>
      </c>
      <c r="Q1093" s="8">
        <v>1.48</v>
      </c>
    </row>
    <row r="1094" spans="1:17" s="3" customFormat="1" ht="50" customHeight="1" x14ac:dyDescent="0.35">
      <c r="A1094" s="6" t="s">
        <v>270</v>
      </c>
      <c r="B1094" s="7" t="s">
        <v>271</v>
      </c>
      <c r="C1094" s="6" t="s">
        <v>374</v>
      </c>
      <c r="D1094" s="6" t="s">
        <v>245</v>
      </c>
      <c r="E1094" s="6" t="s">
        <v>275</v>
      </c>
      <c r="F1094" s="6" t="s">
        <v>375</v>
      </c>
      <c r="G1094" s="8">
        <v>16.303599999999999</v>
      </c>
      <c r="H1094" s="8">
        <f>G1094+N1094</f>
        <v>17.053599999999999</v>
      </c>
      <c r="I1094" s="8">
        <f>H1094-O1094</f>
        <v>16.355599999999999</v>
      </c>
      <c r="J1094" s="8">
        <f>I1094+P1094</f>
        <v>17.143999999999998</v>
      </c>
      <c r="K1094" s="25">
        <f>J1094+Q1094</f>
        <v>18.623999999999999</v>
      </c>
      <c r="L1094" s="25">
        <f t="shared" si="17"/>
        <v>20.3096</v>
      </c>
      <c r="M1094" s="25">
        <v>1.6856</v>
      </c>
      <c r="N1094" s="25">
        <v>0.75</v>
      </c>
      <c r="O1094" s="30">
        <v>0.69799999999999995</v>
      </c>
      <c r="P1094" s="29">
        <v>0.78839999999999999</v>
      </c>
      <c r="Q1094" s="8">
        <v>1.48</v>
      </c>
    </row>
    <row r="1095" spans="1:17" s="3" customFormat="1" ht="50" customHeight="1" x14ac:dyDescent="0.35">
      <c r="A1095" s="6" t="s">
        <v>270</v>
      </c>
      <c r="B1095" s="7" t="s">
        <v>271</v>
      </c>
      <c r="C1095" s="6" t="s">
        <v>374</v>
      </c>
      <c r="D1095" s="6" t="s">
        <v>246</v>
      </c>
      <c r="E1095" s="6" t="s">
        <v>7</v>
      </c>
      <c r="F1095" s="6" t="s">
        <v>375</v>
      </c>
      <c r="G1095" s="8">
        <v>16.303599999999999</v>
      </c>
      <c r="H1095" s="8">
        <f>G1095+N1095</f>
        <v>17.053599999999999</v>
      </c>
      <c r="I1095" s="8">
        <f>H1095-O1095</f>
        <v>16.355599999999999</v>
      </c>
      <c r="J1095" s="8">
        <f>I1095+P1095</f>
        <v>17.143999999999998</v>
      </c>
      <c r="K1095" s="25">
        <f>J1095+Q1095</f>
        <v>18.623999999999999</v>
      </c>
      <c r="L1095" s="25">
        <f t="shared" si="17"/>
        <v>20.3096</v>
      </c>
      <c r="M1095" s="25">
        <v>1.6856</v>
      </c>
      <c r="N1095" s="25">
        <v>0.75</v>
      </c>
      <c r="O1095" s="30">
        <v>0.69799999999999995</v>
      </c>
      <c r="P1095" s="29">
        <v>0.78839999999999999</v>
      </c>
      <c r="Q1095" s="8">
        <v>1.48</v>
      </c>
    </row>
    <row r="1096" spans="1:17" s="3" customFormat="1" ht="50" customHeight="1" x14ac:dyDescent="0.35">
      <c r="A1096" s="6" t="s">
        <v>270</v>
      </c>
      <c r="B1096" s="7" t="s">
        <v>271</v>
      </c>
      <c r="C1096" s="6" t="s">
        <v>374</v>
      </c>
      <c r="D1096" s="6" t="s">
        <v>246</v>
      </c>
      <c r="E1096" s="6" t="s">
        <v>274</v>
      </c>
      <c r="F1096" s="6" t="s">
        <v>375</v>
      </c>
      <c r="G1096" s="8">
        <v>16.303599999999999</v>
      </c>
      <c r="H1096" s="8">
        <f>G1096+N1096</f>
        <v>17.053599999999999</v>
      </c>
      <c r="I1096" s="8">
        <f>H1096-O1096</f>
        <v>16.355599999999999</v>
      </c>
      <c r="J1096" s="8">
        <f>I1096+P1096</f>
        <v>17.143999999999998</v>
      </c>
      <c r="K1096" s="25">
        <f>J1096+Q1096</f>
        <v>18.623999999999999</v>
      </c>
      <c r="L1096" s="25">
        <f t="shared" si="17"/>
        <v>20.3096</v>
      </c>
      <c r="M1096" s="25">
        <v>1.6856</v>
      </c>
      <c r="N1096" s="25">
        <v>0.75</v>
      </c>
      <c r="O1096" s="30">
        <v>0.69799999999999995</v>
      </c>
      <c r="P1096" s="29">
        <v>0.78839999999999999</v>
      </c>
      <c r="Q1096" s="8">
        <v>1.48</v>
      </c>
    </row>
    <row r="1097" spans="1:17" s="3" customFormat="1" ht="50" customHeight="1" x14ac:dyDescent="0.35">
      <c r="A1097" s="6" t="s">
        <v>270</v>
      </c>
      <c r="B1097" s="7" t="s">
        <v>271</v>
      </c>
      <c r="C1097" s="6" t="s">
        <v>374</v>
      </c>
      <c r="D1097" s="6" t="s">
        <v>246</v>
      </c>
      <c r="E1097" s="6" t="s">
        <v>275</v>
      </c>
      <c r="F1097" s="6" t="s">
        <v>375</v>
      </c>
      <c r="G1097" s="8">
        <v>16.303599999999999</v>
      </c>
      <c r="H1097" s="8">
        <f>G1097+N1097</f>
        <v>17.053599999999999</v>
      </c>
      <c r="I1097" s="8">
        <f>H1097-O1097</f>
        <v>16.355599999999999</v>
      </c>
      <c r="J1097" s="8">
        <f>I1097+P1097</f>
        <v>17.143999999999998</v>
      </c>
      <c r="K1097" s="25">
        <f>J1097+Q1097</f>
        <v>18.623999999999999</v>
      </c>
      <c r="L1097" s="25">
        <f t="shared" si="17"/>
        <v>20.3096</v>
      </c>
      <c r="M1097" s="25">
        <v>1.6856</v>
      </c>
      <c r="N1097" s="25">
        <v>0.75</v>
      </c>
      <c r="O1097" s="30">
        <v>0.69799999999999995</v>
      </c>
      <c r="P1097" s="29">
        <v>0.78839999999999999</v>
      </c>
      <c r="Q1097" s="8">
        <v>1.48</v>
      </c>
    </row>
    <row r="1098" spans="1:17" s="3" customFormat="1" ht="50" customHeight="1" x14ac:dyDescent="0.35">
      <c r="A1098" s="6" t="s">
        <v>270</v>
      </c>
      <c r="B1098" s="7" t="s">
        <v>271</v>
      </c>
      <c r="C1098" s="6" t="s">
        <v>374</v>
      </c>
      <c r="D1098" s="6" t="s">
        <v>249</v>
      </c>
      <c r="E1098" s="6" t="s">
        <v>7</v>
      </c>
      <c r="F1098" s="6" t="s">
        <v>375</v>
      </c>
      <c r="G1098" s="8">
        <v>16.303599999999999</v>
      </c>
      <c r="H1098" s="8">
        <f>G1098+N1098</f>
        <v>17.053599999999999</v>
      </c>
      <c r="I1098" s="8">
        <f>H1098-O1098</f>
        <v>16.355599999999999</v>
      </c>
      <c r="J1098" s="8">
        <f>I1098+P1098</f>
        <v>17.143999999999998</v>
      </c>
      <c r="K1098" s="25">
        <f>J1098+Q1098</f>
        <v>18.623999999999999</v>
      </c>
      <c r="L1098" s="25">
        <f t="shared" si="17"/>
        <v>20.3096</v>
      </c>
      <c r="M1098" s="25">
        <v>1.6856</v>
      </c>
      <c r="N1098" s="25">
        <v>0.75</v>
      </c>
      <c r="O1098" s="30">
        <v>0.69799999999999995</v>
      </c>
      <c r="P1098" s="29">
        <v>0.78839999999999999</v>
      </c>
      <c r="Q1098" s="8">
        <v>1.48</v>
      </c>
    </row>
    <row r="1099" spans="1:17" s="3" customFormat="1" ht="50" customHeight="1" x14ac:dyDescent="0.35">
      <c r="A1099" s="6" t="s">
        <v>270</v>
      </c>
      <c r="B1099" s="7" t="s">
        <v>271</v>
      </c>
      <c r="C1099" s="6" t="s">
        <v>374</v>
      </c>
      <c r="D1099" s="6" t="s">
        <v>249</v>
      </c>
      <c r="E1099" s="6" t="s">
        <v>274</v>
      </c>
      <c r="F1099" s="6" t="s">
        <v>375</v>
      </c>
      <c r="G1099" s="8">
        <v>16.303599999999999</v>
      </c>
      <c r="H1099" s="8">
        <f>G1099+N1099</f>
        <v>17.053599999999999</v>
      </c>
      <c r="I1099" s="8">
        <f>H1099-O1099</f>
        <v>16.355599999999999</v>
      </c>
      <c r="J1099" s="8">
        <f>I1099+P1099</f>
        <v>17.143999999999998</v>
      </c>
      <c r="K1099" s="25">
        <f>J1099+Q1099</f>
        <v>18.623999999999999</v>
      </c>
      <c r="L1099" s="25">
        <f t="shared" si="17"/>
        <v>20.3096</v>
      </c>
      <c r="M1099" s="25">
        <v>1.6856</v>
      </c>
      <c r="N1099" s="25">
        <v>0.75</v>
      </c>
      <c r="O1099" s="30">
        <v>0.69799999999999995</v>
      </c>
      <c r="P1099" s="29">
        <v>0.78839999999999999</v>
      </c>
      <c r="Q1099" s="8">
        <v>1.48</v>
      </c>
    </row>
    <row r="1100" spans="1:17" s="3" customFormat="1" ht="50" customHeight="1" x14ac:dyDescent="0.35">
      <c r="A1100" s="6" t="s">
        <v>270</v>
      </c>
      <c r="B1100" s="7" t="s">
        <v>271</v>
      </c>
      <c r="C1100" s="6" t="s">
        <v>374</v>
      </c>
      <c r="D1100" s="6" t="s">
        <v>249</v>
      </c>
      <c r="E1100" s="6" t="s">
        <v>275</v>
      </c>
      <c r="F1100" s="6" t="s">
        <v>375</v>
      </c>
      <c r="G1100" s="8">
        <v>16.303599999999999</v>
      </c>
      <c r="H1100" s="8">
        <f>G1100+N1100</f>
        <v>17.053599999999999</v>
      </c>
      <c r="I1100" s="8">
        <f>H1100-O1100</f>
        <v>16.355599999999999</v>
      </c>
      <c r="J1100" s="8">
        <f>I1100+P1100</f>
        <v>17.143999999999998</v>
      </c>
      <c r="K1100" s="25">
        <f>J1100+Q1100</f>
        <v>18.623999999999999</v>
      </c>
      <c r="L1100" s="25">
        <f t="shared" si="17"/>
        <v>20.3096</v>
      </c>
      <c r="M1100" s="25">
        <v>1.6856</v>
      </c>
      <c r="N1100" s="25">
        <v>0.75</v>
      </c>
      <c r="O1100" s="30">
        <v>0.69799999999999995</v>
      </c>
      <c r="P1100" s="29">
        <v>0.78839999999999999</v>
      </c>
      <c r="Q1100" s="8">
        <v>1.48</v>
      </c>
    </row>
    <row r="1101" spans="1:17" s="3" customFormat="1" ht="50" customHeight="1" x14ac:dyDescent="0.35">
      <c r="A1101" s="6" t="s">
        <v>270</v>
      </c>
      <c r="B1101" s="7" t="s">
        <v>271</v>
      </c>
      <c r="C1101" s="6" t="s">
        <v>374</v>
      </c>
      <c r="D1101" s="6" t="s">
        <v>258</v>
      </c>
      <c r="E1101" s="6" t="s">
        <v>7</v>
      </c>
      <c r="F1101" s="6" t="s">
        <v>375</v>
      </c>
      <c r="G1101" s="8">
        <v>16.303599999999999</v>
      </c>
      <c r="H1101" s="8">
        <f>G1101+N1101</f>
        <v>17.053599999999999</v>
      </c>
      <c r="I1101" s="8">
        <f>H1101-O1101</f>
        <v>16.355599999999999</v>
      </c>
      <c r="J1101" s="8">
        <f>I1101+P1101</f>
        <v>17.143999999999998</v>
      </c>
      <c r="K1101" s="25">
        <f>J1101+Q1101</f>
        <v>18.623999999999999</v>
      </c>
      <c r="L1101" s="25">
        <f t="shared" si="17"/>
        <v>20.3096</v>
      </c>
      <c r="M1101" s="25">
        <v>1.6856</v>
      </c>
      <c r="N1101" s="25">
        <v>0.75</v>
      </c>
      <c r="O1101" s="30">
        <v>0.69799999999999995</v>
      </c>
      <c r="P1101" s="29">
        <v>0.78839999999999999</v>
      </c>
      <c r="Q1101" s="8">
        <v>1.48</v>
      </c>
    </row>
    <row r="1102" spans="1:17" s="3" customFormat="1" ht="50" customHeight="1" x14ac:dyDescent="0.35">
      <c r="A1102" s="6" t="s">
        <v>270</v>
      </c>
      <c r="B1102" s="7" t="s">
        <v>271</v>
      </c>
      <c r="C1102" s="6" t="s">
        <v>374</v>
      </c>
      <c r="D1102" s="6" t="s">
        <v>258</v>
      </c>
      <c r="E1102" s="6" t="s">
        <v>274</v>
      </c>
      <c r="F1102" s="6" t="s">
        <v>375</v>
      </c>
      <c r="G1102" s="8">
        <v>16.303599999999999</v>
      </c>
      <c r="H1102" s="8">
        <f>G1102+N1102</f>
        <v>17.053599999999999</v>
      </c>
      <c r="I1102" s="8">
        <f>H1102-O1102</f>
        <v>16.355599999999999</v>
      </c>
      <c r="J1102" s="8">
        <f>I1102+P1102</f>
        <v>17.143999999999998</v>
      </c>
      <c r="K1102" s="25">
        <f>J1102+Q1102</f>
        <v>18.623999999999999</v>
      </c>
      <c r="L1102" s="25">
        <f t="shared" si="17"/>
        <v>20.3096</v>
      </c>
      <c r="M1102" s="25">
        <v>1.6856</v>
      </c>
      <c r="N1102" s="25">
        <v>0.75</v>
      </c>
      <c r="O1102" s="30">
        <v>0.69799999999999995</v>
      </c>
      <c r="P1102" s="29">
        <v>0.78839999999999999</v>
      </c>
      <c r="Q1102" s="8">
        <v>1.48</v>
      </c>
    </row>
    <row r="1103" spans="1:17" s="3" customFormat="1" ht="50" customHeight="1" x14ac:dyDescent="0.35">
      <c r="A1103" s="6" t="s">
        <v>270</v>
      </c>
      <c r="B1103" s="7" t="s">
        <v>271</v>
      </c>
      <c r="C1103" s="6" t="s">
        <v>374</v>
      </c>
      <c r="D1103" s="6" t="s">
        <v>258</v>
      </c>
      <c r="E1103" s="6" t="s">
        <v>275</v>
      </c>
      <c r="F1103" s="6" t="s">
        <v>375</v>
      </c>
      <c r="G1103" s="8">
        <v>16.303599999999999</v>
      </c>
      <c r="H1103" s="8">
        <f>G1103+N1103</f>
        <v>17.053599999999999</v>
      </c>
      <c r="I1103" s="8">
        <f>H1103-O1103</f>
        <v>16.355599999999999</v>
      </c>
      <c r="J1103" s="8">
        <f>I1103+P1103</f>
        <v>17.143999999999998</v>
      </c>
      <c r="K1103" s="25">
        <f>J1103+Q1103</f>
        <v>18.623999999999999</v>
      </c>
      <c r="L1103" s="25">
        <f t="shared" si="17"/>
        <v>20.3096</v>
      </c>
      <c r="M1103" s="25">
        <v>1.6856</v>
      </c>
      <c r="N1103" s="25">
        <v>0.75</v>
      </c>
      <c r="O1103" s="30">
        <v>0.69799999999999995</v>
      </c>
      <c r="P1103" s="29">
        <v>0.78839999999999999</v>
      </c>
      <c r="Q1103" s="8">
        <v>1.48</v>
      </c>
    </row>
    <row r="1104" spans="1:17" s="3" customFormat="1" ht="50" customHeight="1" x14ac:dyDescent="0.35">
      <c r="A1104" s="6" t="s">
        <v>270</v>
      </c>
      <c r="B1104" s="7" t="s">
        <v>271</v>
      </c>
      <c r="C1104" s="6" t="s">
        <v>374</v>
      </c>
      <c r="D1104" s="6" t="s">
        <v>260</v>
      </c>
      <c r="E1104" s="6" t="s">
        <v>7</v>
      </c>
      <c r="F1104" s="6" t="s">
        <v>375</v>
      </c>
      <c r="G1104" s="8">
        <v>16.303599999999999</v>
      </c>
      <c r="H1104" s="8">
        <f>G1104+N1104</f>
        <v>17.053599999999999</v>
      </c>
      <c r="I1104" s="8">
        <f>H1104-O1104</f>
        <v>16.355599999999999</v>
      </c>
      <c r="J1104" s="8">
        <f>I1104+P1104</f>
        <v>17.143999999999998</v>
      </c>
      <c r="K1104" s="25">
        <f>J1104+Q1104</f>
        <v>18.623999999999999</v>
      </c>
      <c r="L1104" s="25">
        <f t="shared" si="17"/>
        <v>20.3096</v>
      </c>
      <c r="M1104" s="25">
        <v>1.6856</v>
      </c>
      <c r="N1104" s="25">
        <v>0.75</v>
      </c>
      <c r="O1104" s="30">
        <v>0.69799999999999995</v>
      </c>
      <c r="P1104" s="29">
        <v>0.78839999999999999</v>
      </c>
      <c r="Q1104" s="8">
        <v>1.48</v>
      </c>
    </row>
    <row r="1105" spans="1:17" s="3" customFormat="1" ht="50" customHeight="1" x14ac:dyDescent="0.35">
      <c r="A1105" s="6" t="s">
        <v>270</v>
      </c>
      <c r="B1105" s="7" t="s">
        <v>271</v>
      </c>
      <c r="C1105" s="6" t="s">
        <v>374</v>
      </c>
      <c r="D1105" s="6" t="s">
        <v>260</v>
      </c>
      <c r="E1105" s="6" t="s">
        <v>274</v>
      </c>
      <c r="F1105" s="6" t="s">
        <v>375</v>
      </c>
      <c r="G1105" s="8">
        <v>16.303599999999999</v>
      </c>
      <c r="H1105" s="8">
        <f>G1105+N1105</f>
        <v>17.053599999999999</v>
      </c>
      <c r="I1105" s="8">
        <f>H1105-O1105</f>
        <v>16.355599999999999</v>
      </c>
      <c r="J1105" s="8">
        <f>I1105+P1105</f>
        <v>17.143999999999998</v>
      </c>
      <c r="K1105" s="25">
        <f>J1105+Q1105</f>
        <v>18.623999999999999</v>
      </c>
      <c r="L1105" s="25">
        <f t="shared" si="17"/>
        <v>20.3096</v>
      </c>
      <c r="M1105" s="25">
        <v>1.6856</v>
      </c>
      <c r="N1105" s="25">
        <v>0.75</v>
      </c>
      <c r="O1105" s="30">
        <v>0.69799999999999995</v>
      </c>
      <c r="P1105" s="29">
        <v>0.78839999999999999</v>
      </c>
      <c r="Q1105" s="8">
        <v>1.48</v>
      </c>
    </row>
    <row r="1106" spans="1:17" s="3" customFormat="1" ht="50" customHeight="1" x14ac:dyDescent="0.35">
      <c r="A1106" s="6" t="s">
        <v>270</v>
      </c>
      <c r="B1106" s="7" t="s">
        <v>271</v>
      </c>
      <c r="C1106" s="6" t="s">
        <v>374</v>
      </c>
      <c r="D1106" s="6" t="s">
        <v>260</v>
      </c>
      <c r="E1106" s="6" t="s">
        <v>275</v>
      </c>
      <c r="F1106" s="6" t="s">
        <v>375</v>
      </c>
      <c r="G1106" s="8">
        <v>16.303599999999999</v>
      </c>
      <c r="H1106" s="8">
        <f>G1106+N1106</f>
        <v>17.053599999999999</v>
      </c>
      <c r="I1106" s="8">
        <f>H1106-O1106</f>
        <v>16.355599999999999</v>
      </c>
      <c r="J1106" s="8">
        <f>I1106+P1106</f>
        <v>17.143999999999998</v>
      </c>
      <c r="K1106" s="25">
        <f>J1106+Q1106</f>
        <v>18.623999999999999</v>
      </c>
      <c r="L1106" s="25">
        <f t="shared" si="17"/>
        <v>20.3096</v>
      </c>
      <c r="M1106" s="25">
        <v>1.6856</v>
      </c>
      <c r="N1106" s="25">
        <v>0.75</v>
      </c>
      <c r="O1106" s="30">
        <v>0.69799999999999995</v>
      </c>
      <c r="P1106" s="29">
        <v>0.78839999999999999</v>
      </c>
      <c r="Q1106" s="8">
        <v>1.48</v>
      </c>
    </row>
    <row r="1107" spans="1:17" s="3" customFormat="1" ht="50" customHeight="1" x14ac:dyDescent="0.35">
      <c r="A1107" s="6" t="s">
        <v>270</v>
      </c>
      <c r="B1107" s="7" t="s">
        <v>271</v>
      </c>
      <c r="C1107" s="6" t="s">
        <v>374</v>
      </c>
      <c r="D1107" s="6" t="s">
        <v>261</v>
      </c>
      <c r="E1107" s="6" t="s">
        <v>7</v>
      </c>
      <c r="F1107" s="6" t="s">
        <v>375</v>
      </c>
      <c r="G1107" s="8">
        <v>16.303599999999999</v>
      </c>
      <c r="H1107" s="8">
        <f>G1107+N1107</f>
        <v>17.053599999999999</v>
      </c>
      <c r="I1107" s="8">
        <f>H1107-O1107</f>
        <v>16.355599999999999</v>
      </c>
      <c r="J1107" s="8">
        <f>I1107+P1107</f>
        <v>17.143999999999998</v>
      </c>
      <c r="K1107" s="25">
        <f>J1107+Q1107</f>
        <v>18.623999999999999</v>
      </c>
      <c r="L1107" s="25">
        <f t="shared" si="17"/>
        <v>20.3096</v>
      </c>
      <c r="M1107" s="25">
        <v>1.6856</v>
      </c>
      <c r="N1107" s="25">
        <v>0.75</v>
      </c>
      <c r="O1107" s="30">
        <v>0.69799999999999995</v>
      </c>
      <c r="P1107" s="29">
        <v>0.78839999999999999</v>
      </c>
      <c r="Q1107" s="8">
        <v>1.48</v>
      </c>
    </row>
    <row r="1108" spans="1:17" s="3" customFormat="1" ht="50" customHeight="1" x14ac:dyDescent="0.35">
      <c r="A1108" s="6" t="s">
        <v>270</v>
      </c>
      <c r="B1108" s="7" t="s">
        <v>271</v>
      </c>
      <c r="C1108" s="6" t="s">
        <v>374</v>
      </c>
      <c r="D1108" s="6" t="s">
        <v>261</v>
      </c>
      <c r="E1108" s="6" t="s">
        <v>274</v>
      </c>
      <c r="F1108" s="6" t="s">
        <v>375</v>
      </c>
      <c r="G1108" s="8">
        <v>16.303599999999999</v>
      </c>
      <c r="H1108" s="8">
        <f>G1108+N1108</f>
        <v>17.053599999999999</v>
      </c>
      <c r="I1108" s="8">
        <f>H1108-O1108</f>
        <v>16.355599999999999</v>
      </c>
      <c r="J1108" s="8">
        <f>I1108+P1108</f>
        <v>17.143999999999998</v>
      </c>
      <c r="K1108" s="25">
        <f>J1108+Q1108</f>
        <v>18.623999999999999</v>
      </c>
      <c r="L1108" s="25">
        <f t="shared" si="17"/>
        <v>20.3096</v>
      </c>
      <c r="M1108" s="25">
        <v>1.6856</v>
      </c>
      <c r="N1108" s="25">
        <v>0.75</v>
      </c>
      <c r="O1108" s="30">
        <v>0.69799999999999995</v>
      </c>
      <c r="P1108" s="29">
        <v>0.78839999999999999</v>
      </c>
      <c r="Q1108" s="8">
        <v>1.48</v>
      </c>
    </row>
    <row r="1109" spans="1:17" s="3" customFormat="1" ht="50" customHeight="1" x14ac:dyDescent="0.35">
      <c r="A1109" s="6" t="s">
        <v>270</v>
      </c>
      <c r="B1109" s="7" t="s">
        <v>271</v>
      </c>
      <c r="C1109" s="6" t="s">
        <v>374</v>
      </c>
      <c r="D1109" s="6" t="s">
        <v>261</v>
      </c>
      <c r="E1109" s="6" t="s">
        <v>275</v>
      </c>
      <c r="F1109" s="6" t="s">
        <v>375</v>
      </c>
      <c r="G1109" s="8">
        <v>16.303599999999999</v>
      </c>
      <c r="H1109" s="8">
        <f>G1109+N1109</f>
        <v>17.053599999999999</v>
      </c>
      <c r="I1109" s="8">
        <f>H1109-O1109</f>
        <v>16.355599999999999</v>
      </c>
      <c r="J1109" s="8">
        <f>I1109+P1109</f>
        <v>17.143999999999998</v>
      </c>
      <c r="K1109" s="25">
        <f>J1109+Q1109</f>
        <v>18.623999999999999</v>
      </c>
      <c r="L1109" s="25">
        <f t="shared" ref="L1109:L1150" si="18">K1109+M1109</f>
        <v>20.3096</v>
      </c>
      <c r="M1109" s="25">
        <v>1.6856</v>
      </c>
      <c r="N1109" s="25">
        <v>0.75</v>
      </c>
      <c r="O1109" s="30">
        <v>0.69799999999999995</v>
      </c>
      <c r="P1109" s="29">
        <v>0.78839999999999999</v>
      </c>
      <c r="Q1109" s="8">
        <v>1.48</v>
      </c>
    </row>
    <row r="1110" spans="1:17" s="3" customFormat="1" ht="50" customHeight="1" x14ac:dyDescent="0.35">
      <c r="A1110" s="6" t="s">
        <v>270</v>
      </c>
      <c r="B1110" s="7" t="s">
        <v>271</v>
      </c>
      <c r="C1110" s="6" t="s">
        <v>374</v>
      </c>
      <c r="D1110" s="6" t="s">
        <v>265</v>
      </c>
      <c r="E1110" s="6" t="s">
        <v>7</v>
      </c>
      <c r="F1110" s="6" t="s">
        <v>375</v>
      </c>
      <c r="G1110" s="8">
        <v>16.303599999999999</v>
      </c>
      <c r="H1110" s="8">
        <f>G1110+N1110</f>
        <v>17.053599999999999</v>
      </c>
      <c r="I1110" s="8">
        <f>H1110-O1110</f>
        <v>16.355599999999999</v>
      </c>
      <c r="J1110" s="8">
        <f>I1110+P1110</f>
        <v>17.143999999999998</v>
      </c>
      <c r="K1110" s="25">
        <f>J1110+Q1110</f>
        <v>18.623999999999999</v>
      </c>
      <c r="L1110" s="25">
        <f t="shared" si="18"/>
        <v>20.3096</v>
      </c>
      <c r="M1110" s="25">
        <v>1.6856</v>
      </c>
      <c r="N1110" s="25">
        <v>0.75</v>
      </c>
      <c r="O1110" s="30">
        <v>0.69799999999999995</v>
      </c>
      <c r="P1110" s="29">
        <v>0.78839999999999999</v>
      </c>
      <c r="Q1110" s="8">
        <v>1.48</v>
      </c>
    </row>
    <row r="1111" spans="1:17" s="3" customFormat="1" ht="50" customHeight="1" x14ac:dyDescent="0.35">
      <c r="A1111" s="6" t="s">
        <v>270</v>
      </c>
      <c r="B1111" s="7" t="s">
        <v>271</v>
      </c>
      <c r="C1111" s="6" t="s">
        <v>374</v>
      </c>
      <c r="D1111" s="6" t="s">
        <v>265</v>
      </c>
      <c r="E1111" s="6" t="s">
        <v>274</v>
      </c>
      <c r="F1111" s="6" t="s">
        <v>375</v>
      </c>
      <c r="G1111" s="8">
        <v>16.303599999999999</v>
      </c>
      <c r="H1111" s="8">
        <f>G1111+N1111</f>
        <v>17.053599999999999</v>
      </c>
      <c r="I1111" s="8">
        <f>H1111-O1111</f>
        <v>16.355599999999999</v>
      </c>
      <c r="J1111" s="8">
        <f>I1111+P1111</f>
        <v>17.143999999999998</v>
      </c>
      <c r="K1111" s="25">
        <f>J1111+Q1111</f>
        <v>18.623999999999999</v>
      </c>
      <c r="L1111" s="25">
        <f t="shared" si="18"/>
        <v>20.3096</v>
      </c>
      <c r="M1111" s="25">
        <v>1.6856</v>
      </c>
      <c r="N1111" s="25">
        <v>0.75</v>
      </c>
      <c r="O1111" s="30">
        <v>0.69799999999999995</v>
      </c>
      <c r="P1111" s="29">
        <v>0.78839999999999999</v>
      </c>
      <c r="Q1111" s="8">
        <v>1.48</v>
      </c>
    </row>
    <row r="1112" spans="1:17" s="3" customFormat="1" ht="50" customHeight="1" x14ac:dyDescent="0.35">
      <c r="A1112" s="6" t="s">
        <v>270</v>
      </c>
      <c r="B1112" s="7" t="s">
        <v>271</v>
      </c>
      <c r="C1112" s="6" t="s">
        <v>374</v>
      </c>
      <c r="D1112" s="6" t="s">
        <v>265</v>
      </c>
      <c r="E1112" s="6" t="s">
        <v>275</v>
      </c>
      <c r="F1112" s="6" t="s">
        <v>375</v>
      </c>
      <c r="G1112" s="8">
        <v>16.303599999999999</v>
      </c>
      <c r="H1112" s="8">
        <f>G1112+N1112</f>
        <v>17.053599999999999</v>
      </c>
      <c r="I1112" s="8">
        <f>H1112-O1112</f>
        <v>16.355599999999999</v>
      </c>
      <c r="J1112" s="8">
        <f>I1112+P1112</f>
        <v>17.143999999999998</v>
      </c>
      <c r="K1112" s="25">
        <f>J1112+Q1112</f>
        <v>18.623999999999999</v>
      </c>
      <c r="L1112" s="25">
        <f t="shared" si="18"/>
        <v>20.3096</v>
      </c>
      <c r="M1112" s="25">
        <v>1.6856</v>
      </c>
      <c r="N1112" s="25">
        <v>0.75</v>
      </c>
      <c r="O1112" s="30">
        <v>0.69799999999999995</v>
      </c>
      <c r="P1112" s="29">
        <v>0.78839999999999999</v>
      </c>
      <c r="Q1112" s="8">
        <v>1.48</v>
      </c>
    </row>
    <row r="1113" spans="1:17" s="3" customFormat="1" ht="50" customHeight="1" x14ac:dyDescent="0.35">
      <c r="A1113" s="6" t="s">
        <v>270</v>
      </c>
      <c r="B1113" s="7" t="s">
        <v>271</v>
      </c>
      <c r="C1113" s="6" t="s">
        <v>374</v>
      </c>
      <c r="D1113" s="6" t="s">
        <v>268</v>
      </c>
      <c r="E1113" s="6" t="s">
        <v>7</v>
      </c>
      <c r="F1113" s="6" t="s">
        <v>375</v>
      </c>
      <c r="G1113" s="8">
        <v>16.303599999999999</v>
      </c>
      <c r="H1113" s="8">
        <f>G1113+N1113</f>
        <v>17.053599999999999</v>
      </c>
      <c r="I1113" s="8">
        <f>H1113-O1113</f>
        <v>16.355599999999999</v>
      </c>
      <c r="J1113" s="8">
        <f>I1113+P1113</f>
        <v>17.143999999999998</v>
      </c>
      <c r="K1113" s="25">
        <f>J1113+Q1113</f>
        <v>18.623999999999999</v>
      </c>
      <c r="L1113" s="25">
        <f t="shared" si="18"/>
        <v>20.3096</v>
      </c>
      <c r="M1113" s="25">
        <v>1.6856</v>
      </c>
      <c r="N1113" s="25">
        <v>0.75</v>
      </c>
      <c r="O1113" s="30">
        <v>0.69799999999999995</v>
      </c>
      <c r="P1113" s="29">
        <v>0.78839999999999999</v>
      </c>
      <c r="Q1113" s="8">
        <v>1.48</v>
      </c>
    </row>
    <row r="1114" spans="1:17" s="3" customFormat="1" ht="50" customHeight="1" x14ac:dyDescent="0.35">
      <c r="A1114" s="6" t="s">
        <v>270</v>
      </c>
      <c r="B1114" s="7" t="s">
        <v>271</v>
      </c>
      <c r="C1114" s="6" t="s">
        <v>374</v>
      </c>
      <c r="D1114" s="6" t="s">
        <v>268</v>
      </c>
      <c r="E1114" s="6" t="s">
        <v>274</v>
      </c>
      <c r="F1114" s="6" t="s">
        <v>375</v>
      </c>
      <c r="G1114" s="8">
        <v>16.303599999999999</v>
      </c>
      <c r="H1114" s="8">
        <f>G1114+N1114</f>
        <v>17.053599999999999</v>
      </c>
      <c r="I1114" s="8">
        <f>H1114-O1114</f>
        <v>16.355599999999999</v>
      </c>
      <c r="J1114" s="8">
        <f>I1114+P1114</f>
        <v>17.143999999999998</v>
      </c>
      <c r="K1114" s="25">
        <f>J1114+Q1114</f>
        <v>18.623999999999999</v>
      </c>
      <c r="L1114" s="25">
        <f t="shared" si="18"/>
        <v>20.3096</v>
      </c>
      <c r="M1114" s="25">
        <v>1.6856</v>
      </c>
      <c r="N1114" s="25">
        <v>0.75</v>
      </c>
      <c r="O1114" s="30">
        <v>0.69799999999999995</v>
      </c>
      <c r="P1114" s="29">
        <v>0.78839999999999999</v>
      </c>
      <c r="Q1114" s="8">
        <v>1.48</v>
      </c>
    </row>
    <row r="1115" spans="1:17" s="3" customFormat="1" ht="50" customHeight="1" x14ac:dyDescent="0.35">
      <c r="A1115" s="6" t="s">
        <v>270</v>
      </c>
      <c r="B1115" s="7" t="s">
        <v>271</v>
      </c>
      <c r="C1115" s="6" t="s">
        <v>374</v>
      </c>
      <c r="D1115" s="6" t="s">
        <v>268</v>
      </c>
      <c r="E1115" s="6" t="s">
        <v>275</v>
      </c>
      <c r="F1115" s="6" t="s">
        <v>375</v>
      </c>
      <c r="G1115" s="8">
        <v>16.303599999999999</v>
      </c>
      <c r="H1115" s="8">
        <f>G1115+N1115</f>
        <v>17.053599999999999</v>
      </c>
      <c r="I1115" s="8">
        <f>H1115-O1115</f>
        <v>16.355599999999999</v>
      </c>
      <c r="J1115" s="8">
        <f>I1115+P1115</f>
        <v>17.143999999999998</v>
      </c>
      <c r="K1115" s="25">
        <f>J1115+Q1115</f>
        <v>18.623999999999999</v>
      </c>
      <c r="L1115" s="25">
        <f t="shared" si="18"/>
        <v>20.3096</v>
      </c>
      <c r="M1115" s="25">
        <v>1.6856</v>
      </c>
      <c r="N1115" s="25">
        <v>0.75</v>
      </c>
      <c r="O1115" s="30">
        <v>0.69799999999999995</v>
      </c>
      <c r="P1115" s="29">
        <v>0.78839999999999999</v>
      </c>
      <c r="Q1115" s="8">
        <v>1.48</v>
      </c>
    </row>
    <row r="1116" spans="1:17" s="3" customFormat="1" ht="50" customHeight="1" x14ac:dyDescent="0.35">
      <c r="A1116" s="6" t="s">
        <v>276</v>
      </c>
      <c r="B1116" s="7" t="s">
        <v>277</v>
      </c>
      <c r="C1116" s="6" t="s">
        <v>376</v>
      </c>
      <c r="D1116" s="6" t="s">
        <v>31</v>
      </c>
      <c r="E1116" s="6" t="s">
        <v>7</v>
      </c>
      <c r="F1116" s="6" t="s">
        <v>377</v>
      </c>
      <c r="G1116" s="8">
        <v>10.929999999999998</v>
      </c>
      <c r="H1116" s="8">
        <f>G1116+N1116</f>
        <v>11.351999999999999</v>
      </c>
      <c r="I1116" s="8">
        <f>H1116-O1116</f>
        <v>10.641999999999999</v>
      </c>
      <c r="J1116" s="8">
        <f>I1116+P1116</f>
        <v>11.741999999999999</v>
      </c>
      <c r="K1116" s="25">
        <f>J1116+Q1116</f>
        <v>12.951999999999998</v>
      </c>
      <c r="L1116" s="25">
        <f t="shared" si="18"/>
        <v>15.611999999999998</v>
      </c>
      <c r="M1116" s="25">
        <v>2.66</v>
      </c>
      <c r="N1116" s="25">
        <v>0.42199999999999999</v>
      </c>
      <c r="O1116" s="10">
        <v>0.71</v>
      </c>
      <c r="P1116" s="25">
        <v>1.1000000000000001</v>
      </c>
      <c r="Q1116" s="8">
        <v>1.21</v>
      </c>
    </row>
    <row r="1117" spans="1:17" s="3" customFormat="1" ht="50" customHeight="1" x14ac:dyDescent="0.35">
      <c r="A1117" s="6" t="s">
        <v>276</v>
      </c>
      <c r="B1117" s="7" t="s">
        <v>277</v>
      </c>
      <c r="C1117" s="6" t="s">
        <v>376</v>
      </c>
      <c r="D1117" s="6" t="s">
        <v>35</v>
      </c>
      <c r="E1117" s="6" t="s">
        <v>7</v>
      </c>
      <c r="F1117" s="6" t="s">
        <v>377</v>
      </c>
      <c r="G1117" s="8">
        <v>10.889999999999999</v>
      </c>
      <c r="H1117" s="8">
        <f>G1117+N1117</f>
        <v>11.311999999999999</v>
      </c>
      <c r="I1117" s="8">
        <f>H1117-O1117</f>
        <v>10.602</v>
      </c>
      <c r="J1117" s="8">
        <f>I1117+P1117</f>
        <v>11.702</v>
      </c>
      <c r="K1117" s="25">
        <f>J1117+Q1117</f>
        <v>12.911999999999999</v>
      </c>
      <c r="L1117" s="25">
        <f t="shared" si="18"/>
        <v>15.571999999999999</v>
      </c>
      <c r="M1117" s="25">
        <v>2.66</v>
      </c>
      <c r="N1117" s="25">
        <v>0.42199999999999999</v>
      </c>
      <c r="O1117" s="10">
        <v>0.71</v>
      </c>
      <c r="P1117" s="25">
        <v>1.1000000000000001</v>
      </c>
      <c r="Q1117" s="8">
        <v>1.21</v>
      </c>
    </row>
    <row r="1118" spans="1:17" s="3" customFormat="1" ht="50" customHeight="1" x14ac:dyDescent="0.35">
      <c r="A1118" s="6" t="s">
        <v>276</v>
      </c>
      <c r="B1118" s="7" t="s">
        <v>277</v>
      </c>
      <c r="C1118" s="6" t="s">
        <v>376</v>
      </c>
      <c r="D1118" s="6" t="s">
        <v>55</v>
      </c>
      <c r="E1118" s="6" t="s">
        <v>7</v>
      </c>
      <c r="F1118" s="6" t="s">
        <v>377</v>
      </c>
      <c r="G1118" s="8">
        <v>10.489999999999998</v>
      </c>
      <c r="H1118" s="8">
        <f>G1118+N1118</f>
        <v>10.911999999999999</v>
      </c>
      <c r="I1118" s="8">
        <f>H1118-O1118</f>
        <v>10.201999999999998</v>
      </c>
      <c r="J1118" s="8">
        <f>I1118+P1118</f>
        <v>11.301999999999998</v>
      </c>
      <c r="K1118" s="25">
        <f>J1118+Q1118</f>
        <v>12.511999999999997</v>
      </c>
      <c r="L1118" s="25">
        <f t="shared" si="18"/>
        <v>15.171999999999997</v>
      </c>
      <c r="M1118" s="25">
        <v>2.66</v>
      </c>
      <c r="N1118" s="25">
        <v>0.42199999999999999</v>
      </c>
      <c r="O1118" s="10">
        <v>0.71</v>
      </c>
      <c r="P1118" s="25">
        <v>1.1000000000000001</v>
      </c>
      <c r="Q1118" s="8">
        <v>1.21</v>
      </c>
    </row>
    <row r="1119" spans="1:17" s="3" customFormat="1" ht="50" customHeight="1" x14ac:dyDescent="0.35">
      <c r="A1119" s="6" t="s">
        <v>276</v>
      </c>
      <c r="B1119" s="7" t="s">
        <v>277</v>
      </c>
      <c r="C1119" s="6" t="s">
        <v>376</v>
      </c>
      <c r="D1119" s="6" t="s">
        <v>62</v>
      </c>
      <c r="E1119" s="6" t="s">
        <v>7</v>
      </c>
      <c r="F1119" s="6" t="s">
        <v>377</v>
      </c>
      <c r="G1119" s="8">
        <v>10.44</v>
      </c>
      <c r="H1119" s="8">
        <f>G1119+N1119</f>
        <v>10.862</v>
      </c>
      <c r="I1119" s="8">
        <f>H1119-O1119</f>
        <v>10.152000000000001</v>
      </c>
      <c r="J1119" s="8">
        <f>I1119+P1119</f>
        <v>11.252000000000001</v>
      </c>
      <c r="K1119" s="25">
        <f>J1119+Q1119</f>
        <v>12.462</v>
      </c>
      <c r="L1119" s="25">
        <f t="shared" si="18"/>
        <v>15.122</v>
      </c>
      <c r="M1119" s="25">
        <v>2.66</v>
      </c>
      <c r="N1119" s="25">
        <v>0.42199999999999999</v>
      </c>
      <c r="O1119" s="10">
        <v>0.71</v>
      </c>
      <c r="P1119" s="25">
        <v>1.1000000000000001</v>
      </c>
      <c r="Q1119" s="8">
        <v>1.21</v>
      </c>
    </row>
    <row r="1120" spans="1:17" s="3" customFormat="1" ht="50" customHeight="1" x14ac:dyDescent="0.35">
      <c r="A1120" s="6" t="s">
        <v>276</v>
      </c>
      <c r="B1120" s="7" t="s">
        <v>277</v>
      </c>
      <c r="C1120" s="6" t="s">
        <v>376</v>
      </c>
      <c r="D1120" s="6" t="s">
        <v>78</v>
      </c>
      <c r="E1120" s="6" t="s">
        <v>7</v>
      </c>
      <c r="F1120" s="6" t="s">
        <v>377</v>
      </c>
      <c r="G1120" s="8">
        <v>10.44</v>
      </c>
      <c r="H1120" s="8">
        <f>G1120+N1120</f>
        <v>10.862</v>
      </c>
      <c r="I1120" s="8">
        <f>H1120-O1120</f>
        <v>10.152000000000001</v>
      </c>
      <c r="J1120" s="8">
        <f>I1120+P1120</f>
        <v>11.252000000000001</v>
      </c>
      <c r="K1120" s="25">
        <f>J1120+Q1120</f>
        <v>12.462</v>
      </c>
      <c r="L1120" s="25">
        <f t="shared" si="18"/>
        <v>15.122</v>
      </c>
      <c r="M1120" s="25">
        <v>2.66</v>
      </c>
      <c r="N1120" s="25">
        <v>0.42199999999999999</v>
      </c>
      <c r="O1120" s="10">
        <v>0.71</v>
      </c>
      <c r="P1120" s="25">
        <v>1.1000000000000001</v>
      </c>
      <c r="Q1120" s="8">
        <v>1.21</v>
      </c>
    </row>
    <row r="1121" spans="1:17" s="3" customFormat="1" ht="50" customHeight="1" x14ac:dyDescent="0.35">
      <c r="A1121" s="6" t="s">
        <v>276</v>
      </c>
      <c r="B1121" s="7" t="s">
        <v>277</v>
      </c>
      <c r="C1121" s="6" t="s">
        <v>376</v>
      </c>
      <c r="D1121" s="6" t="s">
        <v>88</v>
      </c>
      <c r="E1121" s="6" t="s">
        <v>7</v>
      </c>
      <c r="F1121" s="6" t="s">
        <v>377</v>
      </c>
      <c r="G1121" s="8">
        <v>10.61</v>
      </c>
      <c r="H1121" s="8">
        <f>G1121+N1121</f>
        <v>11.032</v>
      </c>
      <c r="I1121" s="8">
        <f>H1121-O1121</f>
        <v>10.321999999999999</v>
      </c>
      <c r="J1121" s="8">
        <f>I1121+P1121</f>
        <v>11.421999999999999</v>
      </c>
      <c r="K1121" s="25">
        <f>J1121+Q1121</f>
        <v>12.631999999999998</v>
      </c>
      <c r="L1121" s="25">
        <f t="shared" si="18"/>
        <v>15.291999999999998</v>
      </c>
      <c r="M1121" s="25">
        <v>2.66</v>
      </c>
      <c r="N1121" s="25">
        <v>0.42199999999999999</v>
      </c>
      <c r="O1121" s="10">
        <v>0.71</v>
      </c>
      <c r="P1121" s="25">
        <v>1.1000000000000001</v>
      </c>
      <c r="Q1121" s="8">
        <v>1.21</v>
      </c>
    </row>
    <row r="1122" spans="1:17" s="3" customFormat="1" ht="50" customHeight="1" x14ac:dyDescent="0.35">
      <c r="A1122" s="6" t="s">
        <v>276</v>
      </c>
      <c r="B1122" s="7" t="s">
        <v>277</v>
      </c>
      <c r="C1122" s="6" t="s">
        <v>376</v>
      </c>
      <c r="D1122" s="6" t="s">
        <v>89</v>
      </c>
      <c r="E1122" s="6" t="s">
        <v>7</v>
      </c>
      <c r="F1122" s="6" t="s">
        <v>377</v>
      </c>
      <c r="G1122" s="8">
        <v>10.739999999999998</v>
      </c>
      <c r="H1122" s="8">
        <f>G1122+N1122</f>
        <v>11.161999999999999</v>
      </c>
      <c r="I1122" s="8">
        <f>H1122-O1122</f>
        <v>10.451999999999998</v>
      </c>
      <c r="J1122" s="8">
        <f>I1122+P1122</f>
        <v>11.551999999999998</v>
      </c>
      <c r="K1122" s="25">
        <f>J1122+Q1122</f>
        <v>12.761999999999997</v>
      </c>
      <c r="L1122" s="25">
        <f t="shared" si="18"/>
        <v>15.421999999999997</v>
      </c>
      <c r="M1122" s="25">
        <v>2.66</v>
      </c>
      <c r="N1122" s="25">
        <v>0.42199999999999999</v>
      </c>
      <c r="O1122" s="10">
        <v>0.71</v>
      </c>
      <c r="P1122" s="25">
        <v>1.1000000000000001</v>
      </c>
      <c r="Q1122" s="8">
        <v>1.21</v>
      </c>
    </row>
    <row r="1123" spans="1:17" s="3" customFormat="1" ht="50" customHeight="1" x14ac:dyDescent="0.35">
      <c r="A1123" s="6" t="s">
        <v>276</v>
      </c>
      <c r="B1123" s="7" t="s">
        <v>277</v>
      </c>
      <c r="C1123" s="6" t="s">
        <v>376</v>
      </c>
      <c r="D1123" s="6" t="s">
        <v>297</v>
      </c>
      <c r="E1123" s="6" t="s">
        <v>7</v>
      </c>
      <c r="F1123" s="6" t="s">
        <v>377</v>
      </c>
      <c r="G1123" s="8">
        <v>10.44</v>
      </c>
      <c r="H1123" s="8">
        <f>G1123+N1123</f>
        <v>10.862</v>
      </c>
      <c r="I1123" s="8">
        <f>H1123-O1123</f>
        <v>10.152000000000001</v>
      </c>
      <c r="J1123" s="8">
        <f>I1123+P1123</f>
        <v>11.252000000000001</v>
      </c>
      <c r="K1123" s="25">
        <f>J1123+Q1123</f>
        <v>12.462</v>
      </c>
      <c r="L1123" s="25">
        <f t="shared" si="18"/>
        <v>15.122</v>
      </c>
      <c r="M1123" s="25">
        <v>2.66</v>
      </c>
      <c r="N1123" s="25">
        <v>0.42199999999999999</v>
      </c>
      <c r="O1123" s="10">
        <v>0.71</v>
      </c>
      <c r="P1123" s="25">
        <v>1.1000000000000001</v>
      </c>
      <c r="Q1123" s="8">
        <v>1.21</v>
      </c>
    </row>
    <row r="1124" spans="1:17" s="3" customFormat="1" ht="50" customHeight="1" x14ac:dyDescent="0.35">
      <c r="A1124" s="6" t="s">
        <v>276</v>
      </c>
      <c r="B1124" s="7" t="s">
        <v>277</v>
      </c>
      <c r="C1124" s="6" t="s">
        <v>376</v>
      </c>
      <c r="D1124" s="6" t="s">
        <v>297</v>
      </c>
      <c r="E1124" s="6" t="s">
        <v>278</v>
      </c>
      <c r="F1124" s="6" t="s">
        <v>377</v>
      </c>
      <c r="G1124" s="8">
        <v>10.44</v>
      </c>
      <c r="H1124" s="8">
        <f>G1124+N1124</f>
        <v>10.862</v>
      </c>
      <c r="I1124" s="8">
        <f>H1124-O1124</f>
        <v>10.152000000000001</v>
      </c>
      <c r="J1124" s="8">
        <f>I1124+P1124</f>
        <v>11.252000000000001</v>
      </c>
      <c r="K1124" s="25">
        <f>J1124+Q1124</f>
        <v>12.462</v>
      </c>
      <c r="L1124" s="25">
        <f t="shared" si="18"/>
        <v>15.122</v>
      </c>
      <c r="M1124" s="25">
        <v>2.66</v>
      </c>
      <c r="N1124" s="25">
        <v>0.42199999999999999</v>
      </c>
      <c r="O1124" s="10">
        <v>0.71</v>
      </c>
      <c r="P1124" s="25">
        <v>1.1000000000000001</v>
      </c>
      <c r="Q1124" s="8">
        <v>1.21</v>
      </c>
    </row>
    <row r="1125" spans="1:17" s="3" customFormat="1" ht="50" customHeight="1" x14ac:dyDescent="0.35">
      <c r="A1125" s="6" t="s">
        <v>276</v>
      </c>
      <c r="B1125" s="7" t="s">
        <v>277</v>
      </c>
      <c r="C1125" s="6" t="s">
        <v>376</v>
      </c>
      <c r="D1125" s="6" t="s">
        <v>310</v>
      </c>
      <c r="E1125" s="6" t="s">
        <v>7</v>
      </c>
      <c r="F1125" s="6" t="s">
        <v>377</v>
      </c>
      <c r="G1125" s="8">
        <v>10.62</v>
      </c>
      <c r="H1125" s="8">
        <f>G1125+N1125</f>
        <v>11.042</v>
      </c>
      <c r="I1125" s="8">
        <f>H1125-O1125</f>
        <v>10.332000000000001</v>
      </c>
      <c r="J1125" s="8">
        <f>I1125+P1125</f>
        <v>11.432</v>
      </c>
      <c r="K1125" s="25">
        <f>J1125+Q1125</f>
        <v>12.641999999999999</v>
      </c>
      <c r="L1125" s="25">
        <f t="shared" si="18"/>
        <v>15.302</v>
      </c>
      <c r="M1125" s="25">
        <v>2.66</v>
      </c>
      <c r="N1125" s="25">
        <v>0.42199999999999999</v>
      </c>
      <c r="O1125" s="10">
        <v>0.71</v>
      </c>
      <c r="P1125" s="25">
        <v>1.1000000000000001</v>
      </c>
      <c r="Q1125" s="8">
        <v>1.21</v>
      </c>
    </row>
    <row r="1126" spans="1:17" s="3" customFormat="1" ht="50" customHeight="1" x14ac:dyDescent="0.35">
      <c r="A1126" s="6" t="s">
        <v>276</v>
      </c>
      <c r="B1126" s="7" t="s">
        <v>277</v>
      </c>
      <c r="C1126" s="6" t="s">
        <v>376</v>
      </c>
      <c r="D1126" s="6" t="s">
        <v>311</v>
      </c>
      <c r="E1126" s="6" t="s">
        <v>7</v>
      </c>
      <c r="F1126" s="6" t="s">
        <v>377</v>
      </c>
      <c r="G1126" s="8">
        <v>10.54</v>
      </c>
      <c r="H1126" s="8">
        <f>G1126+N1126</f>
        <v>10.962</v>
      </c>
      <c r="I1126" s="8">
        <f>H1126-O1126</f>
        <v>10.251999999999999</v>
      </c>
      <c r="J1126" s="8">
        <f>I1126+P1126</f>
        <v>11.351999999999999</v>
      </c>
      <c r="K1126" s="25">
        <f>J1126+Q1126</f>
        <v>12.561999999999998</v>
      </c>
      <c r="L1126" s="25">
        <f t="shared" si="18"/>
        <v>15.221999999999998</v>
      </c>
      <c r="M1126" s="25">
        <v>2.66</v>
      </c>
      <c r="N1126" s="25">
        <v>0.42199999999999999</v>
      </c>
      <c r="O1126" s="10">
        <v>0.71</v>
      </c>
      <c r="P1126" s="25">
        <v>1.1000000000000001</v>
      </c>
      <c r="Q1126" s="8">
        <v>1.21</v>
      </c>
    </row>
    <row r="1127" spans="1:17" s="3" customFormat="1" ht="50" customHeight="1" x14ac:dyDescent="0.35">
      <c r="A1127" s="6" t="s">
        <v>276</v>
      </c>
      <c r="B1127" s="7" t="s">
        <v>277</v>
      </c>
      <c r="C1127" s="6" t="s">
        <v>376</v>
      </c>
      <c r="D1127" s="6" t="s">
        <v>312</v>
      </c>
      <c r="E1127" s="6" t="s">
        <v>7</v>
      </c>
      <c r="F1127" s="6" t="s">
        <v>377</v>
      </c>
      <c r="G1127" s="8">
        <v>10.7</v>
      </c>
      <c r="H1127" s="8">
        <f>G1127+N1127</f>
        <v>11.122</v>
      </c>
      <c r="I1127" s="8">
        <f>H1127-O1127</f>
        <v>10.411999999999999</v>
      </c>
      <c r="J1127" s="8">
        <f>I1127+P1127</f>
        <v>11.511999999999999</v>
      </c>
      <c r="K1127" s="25">
        <f>J1127+Q1127</f>
        <v>12.721999999999998</v>
      </c>
      <c r="L1127" s="25">
        <f t="shared" si="18"/>
        <v>15.381999999999998</v>
      </c>
      <c r="M1127" s="25">
        <v>2.66</v>
      </c>
      <c r="N1127" s="25">
        <v>0.42199999999999999</v>
      </c>
      <c r="O1127" s="10">
        <v>0.71</v>
      </c>
      <c r="P1127" s="25">
        <v>1.1000000000000001</v>
      </c>
      <c r="Q1127" s="8">
        <v>1.21</v>
      </c>
    </row>
    <row r="1128" spans="1:17" s="3" customFormat="1" ht="50" customHeight="1" x14ac:dyDescent="0.35">
      <c r="A1128" s="6" t="s">
        <v>276</v>
      </c>
      <c r="B1128" s="7" t="s">
        <v>277</v>
      </c>
      <c r="C1128" s="6" t="s">
        <v>376</v>
      </c>
      <c r="D1128" s="6" t="s">
        <v>320</v>
      </c>
      <c r="E1128" s="6" t="s">
        <v>7</v>
      </c>
      <c r="F1128" s="6" t="s">
        <v>377</v>
      </c>
      <c r="G1128" s="8">
        <v>10.739999999999998</v>
      </c>
      <c r="H1128" s="8">
        <f>G1128+N1128</f>
        <v>11.161999999999999</v>
      </c>
      <c r="I1128" s="8">
        <f>H1128-O1128</f>
        <v>10.451999999999998</v>
      </c>
      <c r="J1128" s="8">
        <f>I1128+P1128</f>
        <v>11.551999999999998</v>
      </c>
      <c r="K1128" s="25">
        <f>J1128+Q1128</f>
        <v>12.761999999999997</v>
      </c>
      <c r="L1128" s="25">
        <f t="shared" si="18"/>
        <v>15.421999999999997</v>
      </c>
      <c r="M1128" s="25">
        <v>2.66</v>
      </c>
      <c r="N1128" s="25">
        <v>0.42199999999999999</v>
      </c>
      <c r="O1128" s="10">
        <v>0.71</v>
      </c>
      <c r="P1128" s="25">
        <v>1.1000000000000001</v>
      </c>
      <c r="Q1128" s="8">
        <v>1.21</v>
      </c>
    </row>
    <row r="1129" spans="1:17" s="3" customFormat="1" ht="50" customHeight="1" x14ac:dyDescent="0.35">
      <c r="A1129" s="6" t="s">
        <v>276</v>
      </c>
      <c r="B1129" s="7" t="s">
        <v>277</v>
      </c>
      <c r="C1129" s="6" t="s">
        <v>376</v>
      </c>
      <c r="D1129" s="6" t="s">
        <v>326</v>
      </c>
      <c r="E1129" s="6" t="s">
        <v>7</v>
      </c>
      <c r="F1129" s="6" t="s">
        <v>377</v>
      </c>
      <c r="G1129" s="8">
        <v>10.61</v>
      </c>
      <c r="H1129" s="8">
        <f>G1129+N1129</f>
        <v>11.032</v>
      </c>
      <c r="I1129" s="8">
        <f>H1129-O1129</f>
        <v>10.321999999999999</v>
      </c>
      <c r="J1129" s="8">
        <f>I1129+P1129</f>
        <v>11.421999999999999</v>
      </c>
      <c r="K1129" s="25">
        <f>J1129+Q1129</f>
        <v>12.631999999999998</v>
      </c>
      <c r="L1129" s="25">
        <f t="shared" si="18"/>
        <v>15.291999999999998</v>
      </c>
      <c r="M1129" s="25">
        <v>2.66</v>
      </c>
      <c r="N1129" s="25">
        <v>0.42199999999999999</v>
      </c>
      <c r="O1129" s="10">
        <v>0.71</v>
      </c>
      <c r="P1129" s="25">
        <v>1.1000000000000001</v>
      </c>
      <c r="Q1129" s="8">
        <v>1.21</v>
      </c>
    </row>
    <row r="1130" spans="1:17" s="3" customFormat="1" ht="50" customHeight="1" x14ac:dyDescent="0.35">
      <c r="A1130" s="6" t="s">
        <v>276</v>
      </c>
      <c r="B1130" s="7" t="s">
        <v>277</v>
      </c>
      <c r="C1130" s="6" t="s">
        <v>376</v>
      </c>
      <c r="D1130" s="6" t="s">
        <v>327</v>
      </c>
      <c r="E1130" s="6" t="s">
        <v>7</v>
      </c>
      <c r="F1130" s="6" t="s">
        <v>377</v>
      </c>
      <c r="G1130" s="8">
        <v>10.489999999999998</v>
      </c>
      <c r="H1130" s="8">
        <f>G1130+N1130</f>
        <v>10.911999999999999</v>
      </c>
      <c r="I1130" s="8">
        <f>H1130-O1130</f>
        <v>10.201999999999998</v>
      </c>
      <c r="J1130" s="8">
        <f>I1130+P1130</f>
        <v>11.301999999999998</v>
      </c>
      <c r="K1130" s="25">
        <f>J1130+Q1130</f>
        <v>12.511999999999997</v>
      </c>
      <c r="L1130" s="25">
        <f t="shared" si="18"/>
        <v>15.171999999999997</v>
      </c>
      <c r="M1130" s="25">
        <v>2.66</v>
      </c>
      <c r="N1130" s="25">
        <v>0.42199999999999999</v>
      </c>
      <c r="O1130" s="10">
        <v>0.71</v>
      </c>
      <c r="P1130" s="25">
        <v>1.1000000000000001</v>
      </c>
      <c r="Q1130" s="8">
        <v>1.21</v>
      </c>
    </row>
    <row r="1131" spans="1:17" s="3" customFormat="1" ht="50" customHeight="1" x14ac:dyDescent="0.35">
      <c r="A1131" s="6" t="s">
        <v>276</v>
      </c>
      <c r="B1131" s="7" t="s">
        <v>277</v>
      </c>
      <c r="C1131" s="6" t="s">
        <v>376</v>
      </c>
      <c r="D1131" s="6" t="s">
        <v>378</v>
      </c>
      <c r="E1131" s="6" t="s">
        <v>7</v>
      </c>
      <c r="F1131" s="6" t="s">
        <v>377</v>
      </c>
      <c r="G1131" s="8">
        <v>10.929999999999998</v>
      </c>
      <c r="H1131" s="8">
        <f>G1131+N1131</f>
        <v>11.351999999999999</v>
      </c>
      <c r="I1131" s="8">
        <f>H1131-O1131</f>
        <v>10.641999999999999</v>
      </c>
      <c r="J1131" s="8">
        <f>I1131+P1131</f>
        <v>11.741999999999999</v>
      </c>
      <c r="K1131" s="25">
        <f>J1131+Q1131</f>
        <v>12.951999999999998</v>
      </c>
      <c r="L1131" s="25">
        <f t="shared" si="18"/>
        <v>15.611999999999998</v>
      </c>
      <c r="M1131" s="25">
        <v>2.66</v>
      </c>
      <c r="N1131" s="25">
        <v>0.42199999999999999</v>
      </c>
      <c r="O1131" s="10">
        <v>0.71</v>
      </c>
      <c r="P1131" s="25">
        <v>1.1000000000000001</v>
      </c>
      <c r="Q1131" s="8">
        <v>1.21</v>
      </c>
    </row>
    <row r="1132" spans="1:17" s="3" customFormat="1" ht="50" customHeight="1" x14ac:dyDescent="0.35">
      <c r="A1132" s="6" t="s">
        <v>276</v>
      </c>
      <c r="B1132" s="7" t="s">
        <v>277</v>
      </c>
      <c r="C1132" s="6" t="s">
        <v>376</v>
      </c>
      <c r="D1132" s="6" t="s">
        <v>334</v>
      </c>
      <c r="E1132" s="6" t="s">
        <v>7</v>
      </c>
      <c r="F1132" s="6" t="s">
        <v>377</v>
      </c>
      <c r="G1132" s="8">
        <v>10.62</v>
      </c>
      <c r="H1132" s="8">
        <f>G1132+N1132</f>
        <v>11.042</v>
      </c>
      <c r="I1132" s="8">
        <f>H1132-O1132</f>
        <v>10.332000000000001</v>
      </c>
      <c r="J1132" s="8">
        <f>I1132+P1132</f>
        <v>11.432</v>
      </c>
      <c r="K1132" s="25">
        <f>J1132+Q1132</f>
        <v>12.641999999999999</v>
      </c>
      <c r="L1132" s="25">
        <f t="shared" si="18"/>
        <v>15.302</v>
      </c>
      <c r="M1132" s="25">
        <v>2.66</v>
      </c>
      <c r="N1132" s="25">
        <v>0.42199999999999999</v>
      </c>
      <c r="O1132" s="10">
        <v>0.71</v>
      </c>
      <c r="P1132" s="25">
        <v>1.1000000000000001</v>
      </c>
      <c r="Q1132" s="8">
        <v>1.21</v>
      </c>
    </row>
    <row r="1133" spans="1:17" s="3" customFormat="1" ht="50" customHeight="1" x14ac:dyDescent="0.35">
      <c r="A1133" s="6" t="s">
        <v>276</v>
      </c>
      <c r="B1133" s="7" t="s">
        <v>277</v>
      </c>
      <c r="C1133" s="6" t="s">
        <v>376</v>
      </c>
      <c r="D1133" s="6" t="s">
        <v>336</v>
      </c>
      <c r="E1133" s="6" t="s">
        <v>7</v>
      </c>
      <c r="F1133" s="6" t="s">
        <v>377</v>
      </c>
      <c r="G1133" s="8">
        <v>10.44</v>
      </c>
      <c r="H1133" s="8">
        <f>G1133+N1133</f>
        <v>10.862</v>
      </c>
      <c r="I1133" s="8">
        <f>H1133-O1133</f>
        <v>10.152000000000001</v>
      </c>
      <c r="J1133" s="8">
        <f>I1133+P1133</f>
        <v>11.252000000000001</v>
      </c>
      <c r="K1133" s="25">
        <f>J1133+Q1133</f>
        <v>12.462</v>
      </c>
      <c r="L1133" s="25">
        <f t="shared" si="18"/>
        <v>15.122</v>
      </c>
      <c r="M1133" s="25">
        <v>2.66</v>
      </c>
      <c r="N1133" s="25">
        <v>0.42199999999999999</v>
      </c>
      <c r="O1133" s="10">
        <v>0.71</v>
      </c>
      <c r="P1133" s="25">
        <v>1.1000000000000001</v>
      </c>
      <c r="Q1133" s="8">
        <v>1.21</v>
      </c>
    </row>
    <row r="1134" spans="1:17" s="3" customFormat="1" ht="50" customHeight="1" x14ac:dyDescent="0.35">
      <c r="A1134" s="6" t="s">
        <v>276</v>
      </c>
      <c r="B1134" s="7" t="s">
        <v>277</v>
      </c>
      <c r="C1134" s="6" t="s">
        <v>376</v>
      </c>
      <c r="D1134" s="6" t="s">
        <v>339</v>
      </c>
      <c r="E1134" s="6" t="s">
        <v>7</v>
      </c>
      <c r="F1134" s="6" t="s">
        <v>377</v>
      </c>
      <c r="G1134" s="8">
        <v>10.61</v>
      </c>
      <c r="H1134" s="8">
        <f>G1134+N1134</f>
        <v>11.032</v>
      </c>
      <c r="I1134" s="8">
        <f>H1134-O1134</f>
        <v>10.321999999999999</v>
      </c>
      <c r="J1134" s="8">
        <f>I1134+P1134</f>
        <v>11.421999999999999</v>
      </c>
      <c r="K1134" s="25">
        <f>J1134+Q1134</f>
        <v>12.631999999999998</v>
      </c>
      <c r="L1134" s="25">
        <f t="shared" si="18"/>
        <v>15.291999999999998</v>
      </c>
      <c r="M1134" s="25">
        <v>2.66</v>
      </c>
      <c r="N1134" s="25">
        <v>0.42199999999999999</v>
      </c>
      <c r="O1134" s="10">
        <v>0.71</v>
      </c>
      <c r="P1134" s="25">
        <v>1.1000000000000001</v>
      </c>
      <c r="Q1134" s="8">
        <v>1.21</v>
      </c>
    </row>
    <row r="1135" spans="1:17" s="3" customFormat="1" ht="50" customHeight="1" x14ac:dyDescent="0.35">
      <c r="A1135" s="6" t="s">
        <v>276</v>
      </c>
      <c r="B1135" s="7" t="s">
        <v>277</v>
      </c>
      <c r="C1135" s="6" t="s">
        <v>376</v>
      </c>
      <c r="D1135" s="6" t="s">
        <v>342</v>
      </c>
      <c r="E1135" s="6" t="s">
        <v>7</v>
      </c>
      <c r="F1135" s="6" t="s">
        <v>377</v>
      </c>
      <c r="G1135" s="8">
        <v>10.54</v>
      </c>
      <c r="H1135" s="8">
        <f>G1135+N1135</f>
        <v>10.962</v>
      </c>
      <c r="I1135" s="8">
        <f>H1135-O1135</f>
        <v>10.251999999999999</v>
      </c>
      <c r="J1135" s="8">
        <f>I1135+P1135</f>
        <v>11.351999999999999</v>
      </c>
      <c r="K1135" s="25">
        <f>J1135+Q1135</f>
        <v>12.561999999999998</v>
      </c>
      <c r="L1135" s="25">
        <f t="shared" si="18"/>
        <v>15.221999999999998</v>
      </c>
      <c r="M1135" s="25">
        <v>2.66</v>
      </c>
      <c r="N1135" s="25">
        <v>0.42199999999999999</v>
      </c>
      <c r="O1135" s="10">
        <v>0.71</v>
      </c>
      <c r="P1135" s="25">
        <v>1.1000000000000001</v>
      </c>
      <c r="Q1135" s="8">
        <v>1.21</v>
      </c>
    </row>
    <row r="1136" spans="1:17" s="3" customFormat="1" ht="50" customHeight="1" x14ac:dyDescent="0.35">
      <c r="A1136" s="6" t="s">
        <v>276</v>
      </c>
      <c r="B1136" s="7" t="s">
        <v>277</v>
      </c>
      <c r="C1136" s="6" t="s">
        <v>376</v>
      </c>
      <c r="D1136" s="6" t="s">
        <v>358</v>
      </c>
      <c r="E1136" s="6" t="s">
        <v>7</v>
      </c>
      <c r="F1136" s="6" t="s">
        <v>377</v>
      </c>
      <c r="G1136" s="8">
        <v>10.489999999999998</v>
      </c>
      <c r="H1136" s="8">
        <f>G1136+N1136</f>
        <v>10.911999999999999</v>
      </c>
      <c r="I1136" s="8">
        <f>H1136-O1136</f>
        <v>10.201999999999998</v>
      </c>
      <c r="J1136" s="8">
        <f>I1136+P1136</f>
        <v>11.301999999999998</v>
      </c>
      <c r="K1136" s="25">
        <f>J1136+Q1136</f>
        <v>12.511999999999997</v>
      </c>
      <c r="L1136" s="25">
        <f t="shared" si="18"/>
        <v>15.171999999999997</v>
      </c>
      <c r="M1136" s="25">
        <v>2.66</v>
      </c>
      <c r="N1136" s="25">
        <v>0.42199999999999999</v>
      </c>
      <c r="O1136" s="10">
        <v>0.71</v>
      </c>
      <c r="P1136" s="25">
        <v>1.1000000000000001</v>
      </c>
      <c r="Q1136" s="8">
        <v>1.21</v>
      </c>
    </row>
    <row r="1137" spans="1:17" s="3" customFormat="1" ht="50" customHeight="1" x14ac:dyDescent="0.35">
      <c r="A1137" s="6" t="s">
        <v>276</v>
      </c>
      <c r="B1137" s="7" t="s">
        <v>277</v>
      </c>
      <c r="C1137" s="6" t="s">
        <v>376</v>
      </c>
      <c r="D1137" s="6" t="s">
        <v>359</v>
      </c>
      <c r="E1137" s="6" t="s">
        <v>7</v>
      </c>
      <c r="F1137" s="6" t="s">
        <v>377</v>
      </c>
      <c r="G1137" s="8">
        <v>10.44</v>
      </c>
      <c r="H1137" s="8">
        <f>G1137+N1137</f>
        <v>10.862</v>
      </c>
      <c r="I1137" s="8">
        <f>H1137-O1137</f>
        <v>10.152000000000001</v>
      </c>
      <c r="J1137" s="8">
        <f>I1137+P1137</f>
        <v>11.252000000000001</v>
      </c>
      <c r="K1137" s="25">
        <f>J1137+Q1137</f>
        <v>12.462</v>
      </c>
      <c r="L1137" s="25">
        <f t="shared" si="18"/>
        <v>15.122</v>
      </c>
      <c r="M1137" s="25">
        <v>2.66</v>
      </c>
      <c r="N1137" s="25">
        <v>0.42199999999999999</v>
      </c>
      <c r="O1137" s="10">
        <v>0.71</v>
      </c>
      <c r="P1137" s="25">
        <v>1.1000000000000001</v>
      </c>
      <c r="Q1137" s="8">
        <v>1.21</v>
      </c>
    </row>
    <row r="1138" spans="1:17" s="3" customFormat="1" ht="50" customHeight="1" x14ac:dyDescent="0.35">
      <c r="A1138" s="6" t="s">
        <v>276</v>
      </c>
      <c r="B1138" s="7" t="s">
        <v>277</v>
      </c>
      <c r="C1138" s="6" t="s">
        <v>376</v>
      </c>
      <c r="D1138" s="6" t="s">
        <v>362</v>
      </c>
      <c r="E1138" s="6" t="s">
        <v>7</v>
      </c>
      <c r="F1138" s="6" t="s">
        <v>377</v>
      </c>
      <c r="G1138" s="8">
        <v>10.54</v>
      </c>
      <c r="H1138" s="8">
        <f>G1138+N1138</f>
        <v>10.962</v>
      </c>
      <c r="I1138" s="8">
        <f>H1138-O1138</f>
        <v>10.251999999999999</v>
      </c>
      <c r="J1138" s="8">
        <f>I1138+P1138</f>
        <v>11.351999999999999</v>
      </c>
      <c r="K1138" s="25">
        <f>J1138+Q1138</f>
        <v>12.561999999999998</v>
      </c>
      <c r="L1138" s="25">
        <f t="shared" si="18"/>
        <v>15.221999999999998</v>
      </c>
      <c r="M1138" s="25">
        <v>2.66</v>
      </c>
      <c r="N1138" s="25">
        <v>0.42199999999999999</v>
      </c>
      <c r="O1138" s="10">
        <v>0.71</v>
      </c>
      <c r="P1138" s="25">
        <v>1.1000000000000001</v>
      </c>
      <c r="Q1138" s="8">
        <v>1.21</v>
      </c>
    </row>
    <row r="1139" spans="1:17" s="3" customFormat="1" ht="50" customHeight="1" x14ac:dyDescent="0.35">
      <c r="A1139" s="6" t="s">
        <v>276</v>
      </c>
      <c r="B1139" s="7" t="s">
        <v>277</v>
      </c>
      <c r="C1139" s="6" t="s">
        <v>376</v>
      </c>
      <c r="D1139" s="6" t="s">
        <v>379</v>
      </c>
      <c r="E1139" s="6" t="s">
        <v>7</v>
      </c>
      <c r="F1139" s="6" t="s">
        <v>377</v>
      </c>
      <c r="G1139" s="8">
        <v>10.929999999999998</v>
      </c>
      <c r="H1139" s="8">
        <f>G1139+N1139</f>
        <v>11.351999999999999</v>
      </c>
      <c r="I1139" s="8">
        <f>H1139-O1139</f>
        <v>10.641999999999999</v>
      </c>
      <c r="J1139" s="8">
        <f>I1139+P1139</f>
        <v>11.741999999999999</v>
      </c>
      <c r="K1139" s="25">
        <f>J1139+Q1139</f>
        <v>12.951999999999998</v>
      </c>
      <c r="L1139" s="25">
        <f t="shared" si="18"/>
        <v>15.611999999999998</v>
      </c>
      <c r="M1139" s="25">
        <v>2.66</v>
      </c>
      <c r="N1139" s="25">
        <v>0.42199999999999999</v>
      </c>
      <c r="O1139" s="10">
        <v>0.71</v>
      </c>
      <c r="P1139" s="25">
        <v>1.1000000000000001</v>
      </c>
      <c r="Q1139" s="8">
        <v>1.21</v>
      </c>
    </row>
    <row r="1140" spans="1:17" s="3" customFormat="1" ht="50" customHeight="1" x14ac:dyDescent="0.35">
      <c r="A1140" s="6" t="s">
        <v>276</v>
      </c>
      <c r="B1140" s="7" t="s">
        <v>277</v>
      </c>
      <c r="C1140" s="6" t="s">
        <v>380</v>
      </c>
      <c r="D1140" s="6" t="s">
        <v>34</v>
      </c>
      <c r="E1140" s="6" t="s">
        <v>278</v>
      </c>
      <c r="F1140" s="6" t="s">
        <v>375</v>
      </c>
      <c r="G1140" s="8">
        <v>10.319999999999999</v>
      </c>
      <c r="H1140" s="8">
        <f>G1140+N1140</f>
        <v>10.741999999999999</v>
      </c>
      <c r="I1140" s="8">
        <f>H1140-O1140</f>
        <v>10.032</v>
      </c>
      <c r="J1140" s="8">
        <f>I1140+P1140</f>
        <v>11.132</v>
      </c>
      <c r="K1140" s="25">
        <f>J1140+Q1140</f>
        <v>12.341999999999999</v>
      </c>
      <c r="L1140" s="25">
        <f t="shared" si="18"/>
        <v>15.001999999999999</v>
      </c>
      <c r="M1140" s="25">
        <v>2.66</v>
      </c>
      <c r="N1140" s="25">
        <v>0.42199999999999999</v>
      </c>
      <c r="O1140" s="10">
        <v>0.71</v>
      </c>
      <c r="P1140" s="25">
        <v>1.1000000000000001</v>
      </c>
      <c r="Q1140" s="8">
        <v>1.21</v>
      </c>
    </row>
    <row r="1141" spans="1:17" s="3" customFormat="1" ht="50" customHeight="1" x14ac:dyDescent="0.35">
      <c r="A1141" s="6" t="s">
        <v>276</v>
      </c>
      <c r="B1141" s="7" t="s">
        <v>277</v>
      </c>
      <c r="C1141" s="6" t="s">
        <v>380</v>
      </c>
      <c r="D1141" s="6" t="s">
        <v>381</v>
      </c>
      <c r="E1141" s="6" t="s">
        <v>278</v>
      </c>
      <c r="F1141" s="6" t="s">
        <v>375</v>
      </c>
      <c r="G1141" s="8">
        <v>9.99</v>
      </c>
      <c r="H1141" s="8">
        <f>G1141+N1141</f>
        <v>10.412000000000001</v>
      </c>
      <c r="I1141" s="8">
        <f>H1141-O1141</f>
        <v>9.7020000000000017</v>
      </c>
      <c r="J1141" s="8">
        <f>I1141+P1141</f>
        <v>10.802000000000001</v>
      </c>
      <c r="K1141" s="25">
        <f>J1141+Q1141</f>
        <v>12.012</v>
      </c>
      <c r="L1141" s="25">
        <f t="shared" si="18"/>
        <v>14.672000000000001</v>
      </c>
      <c r="M1141" s="25">
        <v>2.66</v>
      </c>
      <c r="N1141" s="25">
        <v>0.42199999999999999</v>
      </c>
      <c r="O1141" s="10">
        <v>0.71</v>
      </c>
      <c r="P1141" s="25">
        <v>1.1000000000000001</v>
      </c>
      <c r="Q1141" s="8">
        <v>1.21</v>
      </c>
    </row>
    <row r="1142" spans="1:17" s="3" customFormat="1" ht="50" customHeight="1" x14ac:dyDescent="0.35">
      <c r="A1142" s="6" t="s">
        <v>276</v>
      </c>
      <c r="B1142" s="7" t="s">
        <v>277</v>
      </c>
      <c r="C1142" s="6" t="s">
        <v>380</v>
      </c>
      <c r="D1142" s="6" t="s">
        <v>315</v>
      </c>
      <c r="E1142" s="6" t="s">
        <v>7</v>
      </c>
      <c r="F1142" s="6" t="s">
        <v>375</v>
      </c>
      <c r="G1142" s="8">
        <v>10.659999999999998</v>
      </c>
      <c r="H1142" s="8">
        <f>G1142+N1142</f>
        <v>11.081999999999999</v>
      </c>
      <c r="I1142" s="8">
        <f>H1142-O1142</f>
        <v>10.372</v>
      </c>
      <c r="J1142" s="8">
        <f>I1142+P1142</f>
        <v>11.472</v>
      </c>
      <c r="K1142" s="25">
        <f>J1142+Q1142</f>
        <v>12.681999999999999</v>
      </c>
      <c r="L1142" s="25">
        <f t="shared" si="18"/>
        <v>15.341999999999999</v>
      </c>
      <c r="M1142" s="25">
        <v>2.66</v>
      </c>
      <c r="N1142" s="25">
        <v>0.42199999999999999</v>
      </c>
      <c r="O1142" s="10">
        <v>0.71</v>
      </c>
      <c r="P1142" s="25">
        <v>1.1000000000000001</v>
      </c>
      <c r="Q1142" s="8">
        <v>1.21</v>
      </c>
    </row>
    <row r="1143" spans="1:17" s="3" customFormat="1" ht="50" customHeight="1" x14ac:dyDescent="0.35">
      <c r="A1143" s="6" t="s">
        <v>276</v>
      </c>
      <c r="B1143" s="7" t="s">
        <v>277</v>
      </c>
      <c r="C1143" s="6" t="s">
        <v>380</v>
      </c>
      <c r="D1143" s="6" t="s">
        <v>156</v>
      </c>
      <c r="E1143" s="6" t="s">
        <v>8</v>
      </c>
      <c r="F1143" s="6" t="s">
        <v>375</v>
      </c>
      <c r="G1143" s="8">
        <v>10.559999999999999</v>
      </c>
      <c r="H1143" s="8">
        <f>G1143+N1143</f>
        <v>10.981999999999999</v>
      </c>
      <c r="I1143" s="8">
        <f>H1143-O1143</f>
        <v>10.271999999999998</v>
      </c>
      <c r="J1143" s="8">
        <f>I1143+P1143</f>
        <v>11.371999999999998</v>
      </c>
      <c r="K1143" s="25">
        <f>J1143+Q1143</f>
        <v>12.581999999999997</v>
      </c>
      <c r="L1143" s="25">
        <f t="shared" si="18"/>
        <v>15.241999999999997</v>
      </c>
      <c r="M1143" s="25">
        <v>2.66</v>
      </c>
      <c r="N1143" s="25">
        <v>0.42199999999999999</v>
      </c>
      <c r="O1143" s="10">
        <v>0.71</v>
      </c>
      <c r="P1143" s="25">
        <v>1.1000000000000001</v>
      </c>
      <c r="Q1143" s="8">
        <v>1.21</v>
      </c>
    </row>
    <row r="1144" spans="1:17" s="3" customFormat="1" ht="50" customHeight="1" x14ac:dyDescent="0.35">
      <c r="A1144" s="6" t="s">
        <v>276</v>
      </c>
      <c r="B1144" s="7" t="s">
        <v>277</v>
      </c>
      <c r="C1144" s="6" t="s">
        <v>380</v>
      </c>
      <c r="D1144" s="6" t="s">
        <v>156</v>
      </c>
      <c r="E1144" s="6" t="s">
        <v>278</v>
      </c>
      <c r="F1144" s="6" t="s">
        <v>375</v>
      </c>
      <c r="G1144" s="8">
        <v>10.559999999999999</v>
      </c>
      <c r="H1144" s="8">
        <f>G1144+N1144</f>
        <v>10.981999999999999</v>
      </c>
      <c r="I1144" s="8">
        <f>H1144-O1144</f>
        <v>10.271999999999998</v>
      </c>
      <c r="J1144" s="8">
        <f>I1144+P1144</f>
        <v>11.371999999999998</v>
      </c>
      <c r="K1144" s="25">
        <f>J1144+Q1144</f>
        <v>12.581999999999997</v>
      </c>
      <c r="L1144" s="25">
        <f t="shared" si="18"/>
        <v>15.241999999999997</v>
      </c>
      <c r="M1144" s="25">
        <v>2.66</v>
      </c>
      <c r="N1144" s="25">
        <v>0.42199999999999999</v>
      </c>
      <c r="O1144" s="10">
        <v>0.71</v>
      </c>
      <c r="P1144" s="25">
        <v>1.1000000000000001</v>
      </c>
      <c r="Q1144" s="8">
        <v>1.21</v>
      </c>
    </row>
    <row r="1145" spans="1:17" s="3" customFormat="1" ht="50" customHeight="1" x14ac:dyDescent="0.35">
      <c r="A1145" s="6" t="s">
        <v>276</v>
      </c>
      <c r="B1145" s="7" t="s">
        <v>277</v>
      </c>
      <c r="C1145" s="6" t="s">
        <v>380</v>
      </c>
      <c r="D1145" s="6" t="s">
        <v>349</v>
      </c>
      <c r="E1145" s="6" t="s">
        <v>7</v>
      </c>
      <c r="F1145" s="6" t="s">
        <v>375</v>
      </c>
      <c r="G1145" s="8">
        <v>10.629999999999999</v>
      </c>
      <c r="H1145" s="8">
        <f>G1145+N1145</f>
        <v>11.052</v>
      </c>
      <c r="I1145" s="8">
        <f>H1145-O1145</f>
        <v>10.341999999999999</v>
      </c>
      <c r="J1145" s="8">
        <f>I1145+P1145</f>
        <v>11.441999999999998</v>
      </c>
      <c r="K1145" s="25">
        <f>J1145+Q1145</f>
        <v>12.651999999999997</v>
      </c>
      <c r="L1145" s="25">
        <f t="shared" si="18"/>
        <v>15.311999999999998</v>
      </c>
      <c r="M1145" s="25">
        <v>2.66</v>
      </c>
      <c r="N1145" s="25">
        <v>0.42199999999999999</v>
      </c>
      <c r="O1145" s="10">
        <v>0.71</v>
      </c>
      <c r="P1145" s="25">
        <v>1.1000000000000001</v>
      </c>
      <c r="Q1145" s="8">
        <v>1.21</v>
      </c>
    </row>
    <row r="1146" spans="1:17" s="3" customFormat="1" ht="50" customHeight="1" x14ac:dyDescent="0.35">
      <c r="A1146" s="6" t="s">
        <v>276</v>
      </c>
      <c r="B1146" s="7" t="s">
        <v>277</v>
      </c>
      <c r="C1146" s="6" t="s">
        <v>380</v>
      </c>
      <c r="D1146" s="6" t="s">
        <v>382</v>
      </c>
      <c r="E1146" s="6" t="s">
        <v>7</v>
      </c>
      <c r="F1146" s="6" t="s">
        <v>375</v>
      </c>
      <c r="G1146" s="8">
        <v>10.839999999999998</v>
      </c>
      <c r="H1146" s="8">
        <f>G1146+N1146</f>
        <v>11.261999999999999</v>
      </c>
      <c r="I1146" s="8">
        <f>H1146-O1146</f>
        <v>10.552</v>
      </c>
      <c r="J1146" s="8">
        <f>I1146+P1146</f>
        <v>11.651999999999999</v>
      </c>
      <c r="K1146" s="25">
        <f>J1146+Q1146</f>
        <v>12.861999999999998</v>
      </c>
      <c r="L1146" s="25">
        <f t="shared" si="18"/>
        <v>15.521999999999998</v>
      </c>
      <c r="M1146" s="25">
        <v>2.66</v>
      </c>
      <c r="N1146" s="25">
        <v>0.42199999999999999</v>
      </c>
      <c r="O1146" s="10">
        <v>0.71</v>
      </c>
      <c r="P1146" s="25">
        <v>1.1000000000000001</v>
      </c>
      <c r="Q1146" s="8">
        <v>1.21</v>
      </c>
    </row>
    <row r="1147" spans="1:17" s="3" customFormat="1" ht="50" customHeight="1" x14ac:dyDescent="0.35">
      <c r="A1147" s="6" t="s">
        <v>276</v>
      </c>
      <c r="B1147" s="7" t="s">
        <v>277</v>
      </c>
      <c r="C1147" s="6" t="s">
        <v>380</v>
      </c>
      <c r="D1147" s="6" t="s">
        <v>364</v>
      </c>
      <c r="E1147" s="6" t="s">
        <v>7</v>
      </c>
      <c r="F1147" s="6" t="s">
        <v>375</v>
      </c>
      <c r="G1147" s="8">
        <v>10.509999999999998</v>
      </c>
      <c r="H1147" s="8">
        <f>G1147+N1147</f>
        <v>10.931999999999999</v>
      </c>
      <c r="I1147" s="8">
        <f>H1147-O1147</f>
        <v>10.221999999999998</v>
      </c>
      <c r="J1147" s="8">
        <f>I1147+P1147</f>
        <v>11.321999999999997</v>
      </c>
      <c r="K1147" s="25">
        <f>J1147+Q1147</f>
        <v>12.531999999999996</v>
      </c>
      <c r="L1147" s="25">
        <f t="shared" si="18"/>
        <v>15.191999999999997</v>
      </c>
      <c r="M1147" s="25">
        <v>2.66</v>
      </c>
      <c r="N1147" s="25">
        <v>0.42199999999999999</v>
      </c>
      <c r="O1147" s="10">
        <v>0.71</v>
      </c>
      <c r="P1147" s="25">
        <v>1.1000000000000001</v>
      </c>
      <c r="Q1147" s="8">
        <v>1.21</v>
      </c>
    </row>
    <row r="1148" spans="1:17" s="3" customFormat="1" ht="50" customHeight="1" x14ac:dyDescent="0.35">
      <c r="A1148" s="6" t="s">
        <v>276</v>
      </c>
      <c r="B1148" s="7" t="s">
        <v>277</v>
      </c>
      <c r="C1148" s="6" t="s">
        <v>380</v>
      </c>
      <c r="D1148" s="6" t="s">
        <v>364</v>
      </c>
      <c r="E1148" s="6" t="s">
        <v>8</v>
      </c>
      <c r="F1148" s="6" t="s">
        <v>375</v>
      </c>
      <c r="G1148" s="8">
        <v>10.509999999999998</v>
      </c>
      <c r="H1148" s="8">
        <f>G1148+N1148</f>
        <v>10.931999999999999</v>
      </c>
      <c r="I1148" s="8">
        <f>H1148-O1148</f>
        <v>10.221999999999998</v>
      </c>
      <c r="J1148" s="8">
        <f>I1148+P1148</f>
        <v>11.321999999999997</v>
      </c>
      <c r="K1148" s="25">
        <f>J1148+Q1148</f>
        <v>12.531999999999996</v>
      </c>
      <c r="L1148" s="25">
        <f t="shared" si="18"/>
        <v>15.191999999999997</v>
      </c>
      <c r="M1148" s="25">
        <v>2.66</v>
      </c>
      <c r="N1148" s="25">
        <v>0.42199999999999999</v>
      </c>
      <c r="O1148" s="10">
        <v>0.71</v>
      </c>
      <c r="P1148" s="25">
        <v>1.1000000000000001</v>
      </c>
      <c r="Q1148" s="8">
        <v>1.21</v>
      </c>
    </row>
    <row r="1149" spans="1:17" s="3" customFormat="1" ht="50" customHeight="1" x14ac:dyDescent="0.35">
      <c r="A1149" s="6" t="s">
        <v>276</v>
      </c>
      <c r="B1149" s="7" t="s">
        <v>277</v>
      </c>
      <c r="C1149" s="6" t="s">
        <v>380</v>
      </c>
      <c r="D1149" s="6" t="s">
        <v>364</v>
      </c>
      <c r="E1149" s="6" t="s">
        <v>278</v>
      </c>
      <c r="F1149" s="6" t="s">
        <v>375</v>
      </c>
      <c r="G1149" s="8">
        <v>10.509999999999998</v>
      </c>
      <c r="H1149" s="8">
        <f>G1149+N1149</f>
        <v>10.931999999999999</v>
      </c>
      <c r="I1149" s="8">
        <f>H1149-O1149</f>
        <v>10.221999999999998</v>
      </c>
      <c r="J1149" s="8">
        <f>I1149+P1149</f>
        <v>11.321999999999997</v>
      </c>
      <c r="K1149" s="25">
        <f>J1149+Q1149</f>
        <v>12.531999999999996</v>
      </c>
      <c r="L1149" s="25">
        <f t="shared" si="18"/>
        <v>15.191999999999997</v>
      </c>
      <c r="M1149" s="25">
        <v>2.66</v>
      </c>
      <c r="N1149" s="25">
        <v>0.42199999999999999</v>
      </c>
      <c r="O1149" s="10">
        <v>0.71</v>
      </c>
      <c r="P1149" s="25">
        <v>1.1000000000000001</v>
      </c>
      <c r="Q1149" s="8">
        <v>1.21</v>
      </c>
    </row>
    <row r="1150" spans="1:17" s="3" customFormat="1" ht="50" customHeight="1" x14ac:dyDescent="0.35">
      <c r="A1150" s="6" t="s">
        <v>276</v>
      </c>
      <c r="B1150" s="7" t="s">
        <v>277</v>
      </c>
      <c r="C1150" s="6" t="s">
        <v>380</v>
      </c>
      <c r="D1150" s="6" t="s">
        <v>366</v>
      </c>
      <c r="E1150" s="6" t="s">
        <v>8</v>
      </c>
      <c r="F1150" s="6" t="s">
        <v>375</v>
      </c>
      <c r="G1150" s="8">
        <v>10.629999999999999</v>
      </c>
      <c r="H1150" s="8">
        <f>G1150+N1150</f>
        <v>11.052</v>
      </c>
      <c r="I1150" s="8">
        <f>H1150-O1150</f>
        <v>10.341999999999999</v>
      </c>
      <c r="J1150" s="8">
        <f>I1150+P1150</f>
        <v>11.441999999999998</v>
      </c>
      <c r="K1150" s="25">
        <f>J1150+Q1150</f>
        <v>12.651999999999997</v>
      </c>
      <c r="L1150" s="25">
        <f t="shared" si="18"/>
        <v>15.311999999999998</v>
      </c>
      <c r="M1150" s="25">
        <v>2.66</v>
      </c>
      <c r="N1150" s="25">
        <v>0.42199999999999999</v>
      </c>
      <c r="O1150" s="10">
        <v>0.71</v>
      </c>
      <c r="P1150" s="25">
        <v>1.1000000000000001</v>
      </c>
      <c r="Q1150" s="8">
        <v>1.21</v>
      </c>
    </row>
    <row r="1151" spans="1:17" s="3" customFormat="1" ht="50" customHeight="1" x14ac:dyDescent="0.35">
      <c r="A1151" s="6" t="s">
        <v>383</v>
      </c>
      <c r="B1151" s="7" t="s">
        <v>384</v>
      </c>
      <c r="C1151" s="6" t="s">
        <v>385</v>
      </c>
      <c r="D1151" s="6" t="s">
        <v>36</v>
      </c>
      <c r="E1151" s="6" t="s">
        <v>7</v>
      </c>
      <c r="F1151" s="6" t="s">
        <v>386</v>
      </c>
      <c r="G1151" s="8">
        <v>17.27</v>
      </c>
      <c r="H1151" s="8">
        <f>G1151+N1151</f>
        <v>18.02</v>
      </c>
      <c r="I1151" s="8">
        <f>H1151-O1151</f>
        <v>17.309999999999999</v>
      </c>
      <c r="J1151" s="8">
        <f>I1151+P1151</f>
        <v>17.84</v>
      </c>
      <c r="K1151" s="25">
        <f>J1151+Q1151</f>
        <v>19.3</v>
      </c>
      <c r="L1151" s="25">
        <f>K1151+M1151</f>
        <v>19.580000000000002</v>
      </c>
      <c r="M1151" s="25">
        <v>0.28000000000000003</v>
      </c>
      <c r="N1151" s="25">
        <v>0.75</v>
      </c>
      <c r="O1151" s="10">
        <v>0.71</v>
      </c>
      <c r="P1151" s="25">
        <v>0.53</v>
      </c>
      <c r="Q1151" s="10">
        <v>1.46</v>
      </c>
    </row>
    <row r="1152" spans="1:17" s="3" customFormat="1" ht="50" customHeight="1" x14ac:dyDescent="0.35">
      <c r="A1152" s="6" t="s">
        <v>383</v>
      </c>
      <c r="B1152" s="7" t="s">
        <v>384</v>
      </c>
      <c r="C1152" s="6" t="s">
        <v>385</v>
      </c>
      <c r="D1152" s="6" t="s">
        <v>36</v>
      </c>
      <c r="E1152" s="6" t="s">
        <v>8</v>
      </c>
      <c r="F1152" s="6" t="s">
        <v>386</v>
      </c>
      <c r="G1152" s="8">
        <v>17.27</v>
      </c>
      <c r="H1152" s="8">
        <f>G1152+N1152</f>
        <v>18.02</v>
      </c>
      <c r="I1152" s="8">
        <f>H1152-O1152</f>
        <v>17.309999999999999</v>
      </c>
      <c r="J1152" s="8">
        <f>I1152+P1152</f>
        <v>17.84</v>
      </c>
      <c r="K1152" s="25">
        <f>J1152+Q1152</f>
        <v>19.3</v>
      </c>
      <c r="L1152" s="25">
        <f t="shared" ref="L1152:L1178" si="19">K1152+M1152</f>
        <v>19.580000000000002</v>
      </c>
      <c r="M1152" s="25">
        <v>0.28000000000000003</v>
      </c>
      <c r="N1152" s="25">
        <v>0.75</v>
      </c>
      <c r="O1152" s="10">
        <v>0.71</v>
      </c>
      <c r="P1152" s="25">
        <v>0.53</v>
      </c>
      <c r="Q1152" s="10">
        <v>1.46</v>
      </c>
    </row>
    <row r="1153" spans="1:17" s="3" customFormat="1" ht="50" customHeight="1" x14ac:dyDescent="0.35">
      <c r="A1153" s="6" t="s">
        <v>383</v>
      </c>
      <c r="B1153" s="7" t="s">
        <v>384</v>
      </c>
      <c r="C1153" s="6" t="s">
        <v>385</v>
      </c>
      <c r="D1153" s="6" t="s">
        <v>36</v>
      </c>
      <c r="E1153" s="6" t="s">
        <v>387</v>
      </c>
      <c r="F1153" s="6" t="s">
        <v>386</v>
      </c>
      <c r="G1153" s="8">
        <v>17.27</v>
      </c>
      <c r="H1153" s="8">
        <f>G1153+N1153</f>
        <v>18.02</v>
      </c>
      <c r="I1153" s="8">
        <f>H1153-O1153</f>
        <v>17.309999999999999</v>
      </c>
      <c r="J1153" s="8">
        <f>I1153+P1153</f>
        <v>17.84</v>
      </c>
      <c r="K1153" s="25">
        <f>J1153+Q1153</f>
        <v>19.3</v>
      </c>
      <c r="L1153" s="25">
        <f t="shared" si="19"/>
        <v>19.580000000000002</v>
      </c>
      <c r="M1153" s="25">
        <v>0.28000000000000003</v>
      </c>
      <c r="N1153" s="25">
        <v>0.75</v>
      </c>
      <c r="O1153" s="10">
        <v>0.71</v>
      </c>
      <c r="P1153" s="25">
        <v>0.53</v>
      </c>
      <c r="Q1153" s="10">
        <v>1.46</v>
      </c>
    </row>
    <row r="1154" spans="1:17" s="3" customFormat="1" ht="50" customHeight="1" x14ac:dyDescent="0.35">
      <c r="A1154" s="6" t="s">
        <v>383</v>
      </c>
      <c r="B1154" s="7" t="s">
        <v>384</v>
      </c>
      <c r="C1154" s="6" t="s">
        <v>385</v>
      </c>
      <c r="D1154" s="6" t="s">
        <v>95</v>
      </c>
      <c r="E1154" s="6" t="s">
        <v>7</v>
      </c>
      <c r="F1154" s="6" t="s">
        <v>386</v>
      </c>
      <c r="G1154" s="8">
        <v>17.27</v>
      </c>
      <c r="H1154" s="8">
        <f>G1154+N1154</f>
        <v>18.02</v>
      </c>
      <c r="I1154" s="8">
        <f>H1154-O1154</f>
        <v>17.309999999999999</v>
      </c>
      <c r="J1154" s="8">
        <f>I1154+P1154</f>
        <v>17.84</v>
      </c>
      <c r="K1154" s="25">
        <f>J1154+Q1154</f>
        <v>19.3</v>
      </c>
      <c r="L1154" s="25">
        <f t="shared" si="19"/>
        <v>19.580000000000002</v>
      </c>
      <c r="M1154" s="25">
        <v>0.28000000000000003</v>
      </c>
      <c r="N1154" s="25">
        <v>0.75</v>
      </c>
      <c r="O1154" s="10">
        <v>0.71</v>
      </c>
      <c r="P1154" s="25">
        <v>0.53</v>
      </c>
      <c r="Q1154" s="10">
        <v>1.46</v>
      </c>
    </row>
    <row r="1155" spans="1:17" s="3" customFormat="1" ht="50" customHeight="1" x14ac:dyDescent="0.35">
      <c r="A1155" s="6" t="s">
        <v>383</v>
      </c>
      <c r="B1155" s="7" t="s">
        <v>384</v>
      </c>
      <c r="C1155" s="6" t="s">
        <v>385</v>
      </c>
      <c r="D1155" s="6" t="s">
        <v>95</v>
      </c>
      <c r="E1155" s="6" t="s">
        <v>8</v>
      </c>
      <c r="F1155" s="6" t="s">
        <v>386</v>
      </c>
      <c r="G1155" s="8">
        <v>17.27</v>
      </c>
      <c r="H1155" s="8">
        <f>G1155+N1155</f>
        <v>18.02</v>
      </c>
      <c r="I1155" s="8">
        <f>H1155-O1155</f>
        <v>17.309999999999999</v>
      </c>
      <c r="J1155" s="8">
        <f>I1155+P1155</f>
        <v>17.84</v>
      </c>
      <c r="K1155" s="25">
        <f>J1155+Q1155</f>
        <v>19.3</v>
      </c>
      <c r="L1155" s="25">
        <f t="shared" si="19"/>
        <v>19.580000000000002</v>
      </c>
      <c r="M1155" s="25">
        <v>0.28000000000000003</v>
      </c>
      <c r="N1155" s="25">
        <v>0.75</v>
      </c>
      <c r="O1155" s="10">
        <v>0.71</v>
      </c>
      <c r="P1155" s="25">
        <v>0.53</v>
      </c>
      <c r="Q1155" s="10">
        <v>1.46</v>
      </c>
    </row>
    <row r="1156" spans="1:17" s="3" customFormat="1" ht="50" customHeight="1" x14ac:dyDescent="0.35">
      <c r="A1156" s="6" t="s">
        <v>383</v>
      </c>
      <c r="B1156" s="7" t="s">
        <v>384</v>
      </c>
      <c r="C1156" s="6" t="s">
        <v>385</v>
      </c>
      <c r="D1156" s="6" t="s">
        <v>95</v>
      </c>
      <c r="E1156" s="6" t="s">
        <v>387</v>
      </c>
      <c r="F1156" s="6" t="s">
        <v>386</v>
      </c>
      <c r="G1156" s="8">
        <v>17.27</v>
      </c>
      <c r="H1156" s="8">
        <f>G1156+N1156</f>
        <v>18.02</v>
      </c>
      <c r="I1156" s="8">
        <f>H1156-O1156</f>
        <v>17.309999999999999</v>
      </c>
      <c r="J1156" s="8">
        <f>I1156+P1156</f>
        <v>17.84</v>
      </c>
      <c r="K1156" s="25">
        <f>J1156+Q1156</f>
        <v>19.3</v>
      </c>
      <c r="L1156" s="25">
        <f t="shared" si="19"/>
        <v>19.580000000000002</v>
      </c>
      <c r="M1156" s="25">
        <v>0.28000000000000003</v>
      </c>
      <c r="N1156" s="25">
        <v>0.75</v>
      </c>
      <c r="O1156" s="10">
        <v>0.71</v>
      </c>
      <c r="P1156" s="25">
        <v>0.53</v>
      </c>
      <c r="Q1156" s="10">
        <v>1.46</v>
      </c>
    </row>
    <row r="1157" spans="1:17" s="3" customFormat="1" ht="50" customHeight="1" x14ac:dyDescent="0.35">
      <c r="A1157" s="6" t="s">
        <v>383</v>
      </c>
      <c r="B1157" s="7" t="s">
        <v>384</v>
      </c>
      <c r="C1157" s="6" t="s">
        <v>385</v>
      </c>
      <c r="D1157" s="6" t="s">
        <v>105</v>
      </c>
      <c r="E1157" s="6" t="s">
        <v>7</v>
      </c>
      <c r="F1157" s="6" t="s">
        <v>386</v>
      </c>
      <c r="G1157" s="8">
        <v>17.27</v>
      </c>
      <c r="H1157" s="8">
        <f>G1157+N1157</f>
        <v>18.02</v>
      </c>
      <c r="I1157" s="8">
        <f>H1157-O1157</f>
        <v>17.309999999999999</v>
      </c>
      <c r="J1157" s="8">
        <f>I1157+P1157</f>
        <v>17.84</v>
      </c>
      <c r="K1157" s="25">
        <f>J1157+Q1157</f>
        <v>19.3</v>
      </c>
      <c r="L1157" s="25">
        <f t="shared" si="19"/>
        <v>19.580000000000002</v>
      </c>
      <c r="M1157" s="25">
        <v>0.28000000000000003</v>
      </c>
      <c r="N1157" s="25">
        <v>0.75</v>
      </c>
      <c r="O1157" s="10">
        <v>0.71</v>
      </c>
      <c r="P1157" s="25">
        <v>0.53</v>
      </c>
      <c r="Q1157" s="10">
        <v>1.46</v>
      </c>
    </row>
    <row r="1158" spans="1:17" s="3" customFormat="1" ht="50" customHeight="1" x14ac:dyDescent="0.35">
      <c r="A1158" s="6" t="s">
        <v>383</v>
      </c>
      <c r="B1158" s="7" t="s">
        <v>384</v>
      </c>
      <c r="C1158" s="6" t="s">
        <v>385</v>
      </c>
      <c r="D1158" s="6" t="s">
        <v>105</v>
      </c>
      <c r="E1158" s="6" t="s">
        <v>8</v>
      </c>
      <c r="F1158" s="6" t="s">
        <v>386</v>
      </c>
      <c r="G1158" s="8">
        <v>17.27</v>
      </c>
      <c r="H1158" s="8">
        <f>G1158+N1158</f>
        <v>18.02</v>
      </c>
      <c r="I1158" s="8">
        <f>H1158-O1158</f>
        <v>17.309999999999999</v>
      </c>
      <c r="J1158" s="8">
        <f>I1158+P1158</f>
        <v>17.84</v>
      </c>
      <c r="K1158" s="25">
        <f>J1158+Q1158</f>
        <v>19.3</v>
      </c>
      <c r="L1158" s="25">
        <f t="shared" si="19"/>
        <v>19.580000000000002</v>
      </c>
      <c r="M1158" s="25">
        <v>0.28000000000000003</v>
      </c>
      <c r="N1158" s="25">
        <v>0.75</v>
      </c>
      <c r="O1158" s="10">
        <v>0.71</v>
      </c>
      <c r="P1158" s="25">
        <v>0.53</v>
      </c>
      <c r="Q1158" s="10">
        <v>1.46</v>
      </c>
    </row>
    <row r="1159" spans="1:17" s="3" customFormat="1" ht="50" customHeight="1" x14ac:dyDescent="0.35">
      <c r="A1159" s="6" t="s">
        <v>383</v>
      </c>
      <c r="B1159" s="7" t="s">
        <v>384</v>
      </c>
      <c r="C1159" s="6" t="s">
        <v>385</v>
      </c>
      <c r="D1159" s="6" t="s">
        <v>105</v>
      </c>
      <c r="E1159" s="6" t="s">
        <v>387</v>
      </c>
      <c r="F1159" s="6" t="s">
        <v>386</v>
      </c>
      <c r="G1159" s="8">
        <v>17.27</v>
      </c>
      <c r="H1159" s="8">
        <f>G1159+N1159</f>
        <v>18.02</v>
      </c>
      <c r="I1159" s="8">
        <f>H1159-O1159</f>
        <v>17.309999999999999</v>
      </c>
      <c r="J1159" s="8">
        <f>I1159+P1159</f>
        <v>17.84</v>
      </c>
      <c r="K1159" s="25">
        <f>J1159+Q1159</f>
        <v>19.3</v>
      </c>
      <c r="L1159" s="25">
        <f t="shared" si="19"/>
        <v>19.580000000000002</v>
      </c>
      <c r="M1159" s="25">
        <v>0.28000000000000003</v>
      </c>
      <c r="N1159" s="25">
        <v>0.75</v>
      </c>
      <c r="O1159" s="10">
        <v>0.71</v>
      </c>
      <c r="P1159" s="25">
        <v>0.53</v>
      </c>
      <c r="Q1159" s="10">
        <v>1.46</v>
      </c>
    </row>
    <row r="1160" spans="1:17" s="3" customFormat="1" ht="50" customHeight="1" x14ac:dyDescent="0.35">
      <c r="A1160" s="6" t="s">
        <v>383</v>
      </c>
      <c r="B1160" s="7" t="s">
        <v>384</v>
      </c>
      <c r="C1160" s="6" t="s">
        <v>385</v>
      </c>
      <c r="D1160" s="6" t="s">
        <v>130</v>
      </c>
      <c r="E1160" s="6" t="s">
        <v>7</v>
      </c>
      <c r="F1160" s="6" t="s">
        <v>386</v>
      </c>
      <c r="G1160" s="8">
        <v>17.559999999999999</v>
      </c>
      <c r="H1160" s="8">
        <f>G1160+N1160</f>
        <v>18.309999999999999</v>
      </c>
      <c r="I1160" s="8">
        <f>H1160-O1160</f>
        <v>17.599999999999998</v>
      </c>
      <c r="J1160" s="8">
        <f>I1160+P1160</f>
        <v>18.13</v>
      </c>
      <c r="K1160" s="25">
        <f>J1160+Q1160</f>
        <v>19.59</v>
      </c>
      <c r="L1160" s="25">
        <f t="shared" si="19"/>
        <v>19.87</v>
      </c>
      <c r="M1160" s="25">
        <v>0.28000000000000003</v>
      </c>
      <c r="N1160" s="25">
        <v>0.75</v>
      </c>
      <c r="O1160" s="10">
        <v>0.71</v>
      </c>
      <c r="P1160" s="25">
        <v>0.53</v>
      </c>
      <c r="Q1160" s="10">
        <v>1.46</v>
      </c>
    </row>
    <row r="1161" spans="1:17" s="3" customFormat="1" ht="50" customHeight="1" x14ac:dyDescent="0.35">
      <c r="A1161" s="6" t="s">
        <v>383</v>
      </c>
      <c r="B1161" s="7" t="s">
        <v>384</v>
      </c>
      <c r="C1161" s="6" t="s">
        <v>385</v>
      </c>
      <c r="D1161" s="6" t="s">
        <v>130</v>
      </c>
      <c r="E1161" s="6" t="s">
        <v>387</v>
      </c>
      <c r="F1161" s="6" t="s">
        <v>386</v>
      </c>
      <c r="G1161" s="8">
        <v>17.559999999999999</v>
      </c>
      <c r="H1161" s="8">
        <f>G1161+N1161</f>
        <v>18.309999999999999</v>
      </c>
      <c r="I1161" s="8">
        <f>H1161-O1161</f>
        <v>17.599999999999998</v>
      </c>
      <c r="J1161" s="8">
        <f>I1161+P1161</f>
        <v>18.13</v>
      </c>
      <c r="K1161" s="25">
        <f>J1161+Q1161</f>
        <v>19.59</v>
      </c>
      <c r="L1161" s="25">
        <f t="shared" si="19"/>
        <v>19.87</v>
      </c>
      <c r="M1161" s="25">
        <v>0.28000000000000003</v>
      </c>
      <c r="N1161" s="25">
        <v>0.75</v>
      </c>
      <c r="O1161" s="10">
        <v>0.71</v>
      </c>
      <c r="P1161" s="25">
        <v>0.53</v>
      </c>
      <c r="Q1161" s="10">
        <v>1.46</v>
      </c>
    </row>
    <row r="1162" spans="1:17" s="3" customFormat="1" ht="50" customHeight="1" x14ac:dyDescent="0.35">
      <c r="A1162" s="6" t="s">
        <v>383</v>
      </c>
      <c r="B1162" s="7" t="s">
        <v>384</v>
      </c>
      <c r="C1162" s="6" t="s">
        <v>385</v>
      </c>
      <c r="D1162" s="6" t="s">
        <v>131</v>
      </c>
      <c r="E1162" s="6" t="s">
        <v>7</v>
      </c>
      <c r="F1162" s="6" t="s">
        <v>386</v>
      </c>
      <c r="G1162" s="8">
        <v>17.559999999999999</v>
      </c>
      <c r="H1162" s="8">
        <f>G1162+N1162</f>
        <v>18.309999999999999</v>
      </c>
      <c r="I1162" s="8">
        <f>H1162-O1162</f>
        <v>17.599999999999998</v>
      </c>
      <c r="J1162" s="8">
        <f>I1162+P1162</f>
        <v>18.13</v>
      </c>
      <c r="K1162" s="25">
        <f>J1162+Q1162</f>
        <v>19.59</v>
      </c>
      <c r="L1162" s="25">
        <f t="shared" si="19"/>
        <v>19.87</v>
      </c>
      <c r="M1162" s="25">
        <v>0.28000000000000003</v>
      </c>
      <c r="N1162" s="25">
        <v>0.75</v>
      </c>
      <c r="O1162" s="10">
        <v>0.71</v>
      </c>
      <c r="P1162" s="25">
        <v>0.53</v>
      </c>
      <c r="Q1162" s="10">
        <v>1.46</v>
      </c>
    </row>
    <row r="1163" spans="1:17" s="3" customFormat="1" ht="50" customHeight="1" x14ac:dyDescent="0.35">
      <c r="A1163" s="6" t="s">
        <v>383</v>
      </c>
      <c r="B1163" s="7" t="s">
        <v>384</v>
      </c>
      <c r="C1163" s="6" t="s">
        <v>385</v>
      </c>
      <c r="D1163" s="6" t="s">
        <v>131</v>
      </c>
      <c r="E1163" s="6" t="s">
        <v>387</v>
      </c>
      <c r="F1163" s="6" t="s">
        <v>386</v>
      </c>
      <c r="G1163" s="8">
        <v>17.559999999999999</v>
      </c>
      <c r="H1163" s="8">
        <f>G1163+N1163</f>
        <v>18.309999999999999</v>
      </c>
      <c r="I1163" s="8">
        <f>H1163-O1163</f>
        <v>17.599999999999998</v>
      </c>
      <c r="J1163" s="8">
        <f>I1163+P1163</f>
        <v>18.13</v>
      </c>
      <c r="K1163" s="25">
        <f>J1163+Q1163</f>
        <v>19.59</v>
      </c>
      <c r="L1163" s="25">
        <f t="shared" si="19"/>
        <v>19.87</v>
      </c>
      <c r="M1163" s="25">
        <v>0.28000000000000003</v>
      </c>
      <c r="N1163" s="25">
        <v>0.75</v>
      </c>
      <c r="O1163" s="10">
        <v>0.71</v>
      </c>
      <c r="P1163" s="25">
        <v>0.53</v>
      </c>
      <c r="Q1163" s="10">
        <v>1.46</v>
      </c>
    </row>
    <row r="1164" spans="1:17" s="3" customFormat="1" ht="50" customHeight="1" x14ac:dyDescent="0.35">
      <c r="A1164" s="6" t="s">
        <v>383</v>
      </c>
      <c r="B1164" s="7" t="s">
        <v>384</v>
      </c>
      <c r="C1164" s="6" t="s">
        <v>385</v>
      </c>
      <c r="D1164" s="6" t="s">
        <v>136</v>
      </c>
      <c r="E1164" s="6" t="s">
        <v>7</v>
      </c>
      <c r="F1164" s="6" t="s">
        <v>386</v>
      </c>
      <c r="G1164" s="8">
        <v>17.27</v>
      </c>
      <c r="H1164" s="8">
        <f>G1164+N1164</f>
        <v>18.02</v>
      </c>
      <c r="I1164" s="8">
        <f>H1164-O1164</f>
        <v>17.309999999999999</v>
      </c>
      <c r="J1164" s="8">
        <f>I1164+P1164</f>
        <v>17.84</v>
      </c>
      <c r="K1164" s="25">
        <f>J1164+Q1164</f>
        <v>19.3</v>
      </c>
      <c r="L1164" s="25">
        <f t="shared" si="19"/>
        <v>19.580000000000002</v>
      </c>
      <c r="M1164" s="25">
        <v>0.28000000000000003</v>
      </c>
      <c r="N1164" s="25">
        <v>0.75</v>
      </c>
      <c r="O1164" s="10">
        <v>0.71</v>
      </c>
      <c r="P1164" s="25">
        <v>0.53</v>
      </c>
      <c r="Q1164" s="10">
        <v>1.46</v>
      </c>
    </row>
    <row r="1165" spans="1:17" s="3" customFormat="1" ht="50" customHeight="1" x14ac:dyDescent="0.35">
      <c r="A1165" s="6" t="s">
        <v>383</v>
      </c>
      <c r="B1165" s="7" t="s">
        <v>384</v>
      </c>
      <c r="C1165" s="6" t="s">
        <v>385</v>
      </c>
      <c r="D1165" s="6" t="s">
        <v>136</v>
      </c>
      <c r="E1165" s="6" t="s">
        <v>8</v>
      </c>
      <c r="F1165" s="6" t="s">
        <v>386</v>
      </c>
      <c r="G1165" s="8">
        <v>17.27</v>
      </c>
      <c r="H1165" s="8">
        <f>G1165+N1165</f>
        <v>18.02</v>
      </c>
      <c r="I1165" s="8">
        <f>H1165-O1165</f>
        <v>17.309999999999999</v>
      </c>
      <c r="J1165" s="8">
        <f>I1165+P1165</f>
        <v>17.84</v>
      </c>
      <c r="K1165" s="25">
        <f>J1165+Q1165</f>
        <v>19.3</v>
      </c>
      <c r="L1165" s="25">
        <f t="shared" si="19"/>
        <v>19.580000000000002</v>
      </c>
      <c r="M1165" s="25">
        <v>0.28000000000000003</v>
      </c>
      <c r="N1165" s="25">
        <v>0.75</v>
      </c>
      <c r="O1165" s="10">
        <v>0.71</v>
      </c>
      <c r="P1165" s="25">
        <v>0.53</v>
      </c>
      <c r="Q1165" s="10">
        <v>1.46</v>
      </c>
    </row>
    <row r="1166" spans="1:17" s="3" customFormat="1" ht="50" customHeight="1" x14ac:dyDescent="0.35">
      <c r="A1166" s="6" t="s">
        <v>383</v>
      </c>
      <c r="B1166" s="7" t="s">
        <v>384</v>
      </c>
      <c r="C1166" s="6" t="s">
        <v>385</v>
      </c>
      <c r="D1166" s="6" t="s">
        <v>136</v>
      </c>
      <c r="E1166" s="6" t="s">
        <v>387</v>
      </c>
      <c r="F1166" s="6" t="s">
        <v>386</v>
      </c>
      <c r="G1166" s="8">
        <v>17.27</v>
      </c>
      <c r="H1166" s="8">
        <f>G1166+N1166</f>
        <v>18.02</v>
      </c>
      <c r="I1166" s="8">
        <f>H1166-O1166</f>
        <v>17.309999999999999</v>
      </c>
      <c r="J1166" s="8">
        <f>I1166+P1166</f>
        <v>17.84</v>
      </c>
      <c r="K1166" s="25">
        <f>J1166+Q1166</f>
        <v>19.3</v>
      </c>
      <c r="L1166" s="25">
        <f t="shared" si="19"/>
        <v>19.580000000000002</v>
      </c>
      <c r="M1166" s="25">
        <v>0.28000000000000003</v>
      </c>
      <c r="N1166" s="25">
        <v>0.75</v>
      </c>
      <c r="O1166" s="10">
        <v>0.71</v>
      </c>
      <c r="P1166" s="25">
        <v>0.53</v>
      </c>
      <c r="Q1166" s="10">
        <v>1.46</v>
      </c>
    </row>
    <row r="1167" spans="1:17" s="3" customFormat="1" ht="50" customHeight="1" x14ac:dyDescent="0.35">
      <c r="A1167" s="6" t="s">
        <v>383</v>
      </c>
      <c r="B1167" s="7" t="s">
        <v>384</v>
      </c>
      <c r="C1167" s="6" t="s">
        <v>385</v>
      </c>
      <c r="D1167" s="6" t="s">
        <v>212</v>
      </c>
      <c r="E1167" s="6" t="s">
        <v>7</v>
      </c>
      <c r="F1167" s="6" t="s">
        <v>386</v>
      </c>
      <c r="G1167" s="8">
        <v>17.27</v>
      </c>
      <c r="H1167" s="8">
        <f>G1167+N1167</f>
        <v>18.02</v>
      </c>
      <c r="I1167" s="8">
        <f>H1167-O1167</f>
        <v>17.309999999999999</v>
      </c>
      <c r="J1167" s="8">
        <f>I1167+P1167</f>
        <v>17.84</v>
      </c>
      <c r="K1167" s="25">
        <f>J1167+Q1167</f>
        <v>19.3</v>
      </c>
      <c r="L1167" s="25">
        <f t="shared" si="19"/>
        <v>19.580000000000002</v>
      </c>
      <c r="M1167" s="25">
        <v>0.28000000000000003</v>
      </c>
      <c r="N1167" s="25">
        <v>0.75</v>
      </c>
      <c r="O1167" s="10">
        <v>0.71</v>
      </c>
      <c r="P1167" s="25">
        <v>0.53</v>
      </c>
      <c r="Q1167" s="10">
        <v>1.46</v>
      </c>
    </row>
    <row r="1168" spans="1:17" s="3" customFormat="1" ht="50" customHeight="1" x14ac:dyDescent="0.35">
      <c r="A1168" s="6" t="s">
        <v>383</v>
      </c>
      <c r="B1168" s="7" t="s">
        <v>384</v>
      </c>
      <c r="C1168" s="6" t="s">
        <v>385</v>
      </c>
      <c r="D1168" s="6" t="s">
        <v>212</v>
      </c>
      <c r="E1168" s="6" t="s">
        <v>8</v>
      </c>
      <c r="F1168" s="6" t="s">
        <v>386</v>
      </c>
      <c r="G1168" s="8">
        <v>17.27</v>
      </c>
      <c r="H1168" s="8">
        <f>G1168+N1168</f>
        <v>18.02</v>
      </c>
      <c r="I1168" s="8">
        <f>H1168-O1168</f>
        <v>17.309999999999999</v>
      </c>
      <c r="J1168" s="8">
        <f>I1168+P1168</f>
        <v>17.84</v>
      </c>
      <c r="K1168" s="25">
        <f>J1168+Q1168</f>
        <v>19.3</v>
      </c>
      <c r="L1168" s="25">
        <f t="shared" si="19"/>
        <v>19.580000000000002</v>
      </c>
      <c r="M1168" s="25">
        <v>0.28000000000000003</v>
      </c>
      <c r="N1168" s="25">
        <v>0.75</v>
      </c>
      <c r="O1168" s="10">
        <v>0.71</v>
      </c>
      <c r="P1168" s="25">
        <v>0.53</v>
      </c>
      <c r="Q1168" s="10">
        <v>1.46</v>
      </c>
    </row>
    <row r="1169" spans="1:17" s="3" customFormat="1" ht="50" customHeight="1" x14ac:dyDescent="0.35">
      <c r="A1169" s="6" t="s">
        <v>383</v>
      </c>
      <c r="B1169" s="7" t="s">
        <v>384</v>
      </c>
      <c r="C1169" s="6" t="s">
        <v>385</v>
      </c>
      <c r="D1169" s="6" t="s">
        <v>212</v>
      </c>
      <c r="E1169" s="6" t="s">
        <v>387</v>
      </c>
      <c r="F1169" s="6" t="s">
        <v>386</v>
      </c>
      <c r="G1169" s="8">
        <v>17.27</v>
      </c>
      <c r="H1169" s="8">
        <f>G1169+N1169</f>
        <v>18.02</v>
      </c>
      <c r="I1169" s="8">
        <f>H1169-O1169</f>
        <v>17.309999999999999</v>
      </c>
      <c r="J1169" s="8">
        <f>I1169+P1169</f>
        <v>17.84</v>
      </c>
      <c r="K1169" s="25">
        <f>J1169+Q1169</f>
        <v>19.3</v>
      </c>
      <c r="L1169" s="25">
        <f t="shared" si="19"/>
        <v>19.580000000000002</v>
      </c>
      <c r="M1169" s="25">
        <v>0.28000000000000003</v>
      </c>
      <c r="N1169" s="25">
        <v>0.75</v>
      </c>
      <c r="O1169" s="10">
        <v>0.71</v>
      </c>
      <c r="P1169" s="25">
        <v>0.53</v>
      </c>
      <c r="Q1169" s="10">
        <v>1.46</v>
      </c>
    </row>
    <row r="1170" spans="1:17" s="3" customFormat="1" ht="50" customHeight="1" x14ac:dyDescent="0.35">
      <c r="A1170" s="6" t="s">
        <v>383</v>
      </c>
      <c r="B1170" s="7" t="s">
        <v>384</v>
      </c>
      <c r="C1170" s="6" t="s">
        <v>385</v>
      </c>
      <c r="D1170" s="6" t="s">
        <v>228</v>
      </c>
      <c r="E1170" s="6" t="s">
        <v>7</v>
      </c>
      <c r="F1170" s="6" t="s">
        <v>386</v>
      </c>
      <c r="G1170" s="8">
        <v>17.27</v>
      </c>
      <c r="H1170" s="8">
        <f>G1170+N1170</f>
        <v>18.02</v>
      </c>
      <c r="I1170" s="8">
        <f>H1170-O1170</f>
        <v>17.309999999999999</v>
      </c>
      <c r="J1170" s="8">
        <f>I1170+P1170</f>
        <v>17.84</v>
      </c>
      <c r="K1170" s="25">
        <f>J1170+Q1170</f>
        <v>19.3</v>
      </c>
      <c r="L1170" s="25">
        <f t="shared" si="19"/>
        <v>19.580000000000002</v>
      </c>
      <c r="M1170" s="25">
        <v>0.28000000000000003</v>
      </c>
      <c r="N1170" s="25">
        <v>0.75</v>
      </c>
      <c r="O1170" s="10">
        <v>0.71</v>
      </c>
      <c r="P1170" s="25">
        <v>0.53</v>
      </c>
      <c r="Q1170" s="10">
        <v>1.46</v>
      </c>
    </row>
    <row r="1171" spans="1:17" s="3" customFormat="1" ht="50" customHeight="1" x14ac:dyDescent="0.35">
      <c r="A1171" s="6" t="s">
        <v>383</v>
      </c>
      <c r="B1171" s="7" t="s">
        <v>384</v>
      </c>
      <c r="C1171" s="6" t="s">
        <v>385</v>
      </c>
      <c r="D1171" s="6" t="s">
        <v>228</v>
      </c>
      <c r="E1171" s="6" t="s">
        <v>8</v>
      </c>
      <c r="F1171" s="6" t="s">
        <v>386</v>
      </c>
      <c r="G1171" s="8">
        <v>17.27</v>
      </c>
      <c r="H1171" s="8">
        <f>G1171+N1171</f>
        <v>18.02</v>
      </c>
      <c r="I1171" s="8">
        <f>H1171-O1171</f>
        <v>17.309999999999999</v>
      </c>
      <c r="J1171" s="8">
        <f>I1171+P1171</f>
        <v>17.84</v>
      </c>
      <c r="K1171" s="25">
        <f>J1171+Q1171</f>
        <v>19.3</v>
      </c>
      <c r="L1171" s="25">
        <f t="shared" si="19"/>
        <v>19.580000000000002</v>
      </c>
      <c r="M1171" s="25">
        <v>0.28000000000000003</v>
      </c>
      <c r="N1171" s="25">
        <v>0.75</v>
      </c>
      <c r="O1171" s="10">
        <v>0.71</v>
      </c>
      <c r="P1171" s="25">
        <v>0.53</v>
      </c>
      <c r="Q1171" s="10">
        <v>1.46</v>
      </c>
    </row>
    <row r="1172" spans="1:17" s="3" customFormat="1" ht="50" customHeight="1" x14ac:dyDescent="0.35">
      <c r="A1172" s="6" t="s">
        <v>383</v>
      </c>
      <c r="B1172" s="7" t="s">
        <v>384</v>
      </c>
      <c r="C1172" s="6" t="s">
        <v>385</v>
      </c>
      <c r="D1172" s="6" t="s">
        <v>228</v>
      </c>
      <c r="E1172" s="6" t="s">
        <v>387</v>
      </c>
      <c r="F1172" s="6" t="s">
        <v>386</v>
      </c>
      <c r="G1172" s="8">
        <v>17.27</v>
      </c>
      <c r="H1172" s="8">
        <f>G1172+N1172</f>
        <v>18.02</v>
      </c>
      <c r="I1172" s="8">
        <f>H1172-O1172</f>
        <v>17.309999999999999</v>
      </c>
      <c r="J1172" s="8">
        <f>I1172+P1172</f>
        <v>17.84</v>
      </c>
      <c r="K1172" s="25">
        <f>J1172+Q1172</f>
        <v>19.3</v>
      </c>
      <c r="L1172" s="25">
        <f t="shared" si="19"/>
        <v>19.580000000000002</v>
      </c>
      <c r="M1172" s="25">
        <v>0.28000000000000003</v>
      </c>
      <c r="N1172" s="25">
        <v>0.75</v>
      </c>
      <c r="O1172" s="10">
        <v>0.71</v>
      </c>
      <c r="P1172" s="25">
        <v>0.53</v>
      </c>
      <c r="Q1172" s="10">
        <v>1.46</v>
      </c>
    </row>
    <row r="1173" spans="1:17" s="3" customFormat="1" ht="50" customHeight="1" x14ac:dyDescent="0.35">
      <c r="A1173" s="6" t="s">
        <v>383</v>
      </c>
      <c r="B1173" s="7" t="s">
        <v>384</v>
      </c>
      <c r="C1173" s="6" t="s">
        <v>385</v>
      </c>
      <c r="D1173" s="6" t="s">
        <v>250</v>
      </c>
      <c r="E1173" s="6" t="s">
        <v>7</v>
      </c>
      <c r="F1173" s="6" t="s">
        <v>386</v>
      </c>
      <c r="G1173" s="8">
        <v>17.559999999999999</v>
      </c>
      <c r="H1173" s="8">
        <f>G1173+N1173</f>
        <v>18.309999999999999</v>
      </c>
      <c r="I1173" s="8">
        <f>H1173-O1173</f>
        <v>17.599999999999998</v>
      </c>
      <c r="J1173" s="8">
        <f>I1173+P1173</f>
        <v>18.13</v>
      </c>
      <c r="K1173" s="25">
        <f>J1173+Q1173</f>
        <v>19.59</v>
      </c>
      <c r="L1173" s="25">
        <f t="shared" si="19"/>
        <v>19.87</v>
      </c>
      <c r="M1173" s="25">
        <v>0.28000000000000003</v>
      </c>
      <c r="N1173" s="25">
        <v>0.75</v>
      </c>
      <c r="O1173" s="10">
        <v>0.71</v>
      </c>
      <c r="P1173" s="25">
        <v>0.53</v>
      </c>
      <c r="Q1173" s="10">
        <v>1.46</v>
      </c>
    </row>
    <row r="1174" spans="1:17" s="3" customFormat="1" ht="50" customHeight="1" x14ac:dyDescent="0.35">
      <c r="A1174" s="6" t="s">
        <v>383</v>
      </c>
      <c r="B1174" s="7" t="s">
        <v>384</v>
      </c>
      <c r="C1174" s="6" t="s">
        <v>385</v>
      </c>
      <c r="D1174" s="6" t="s">
        <v>250</v>
      </c>
      <c r="E1174" s="6" t="s">
        <v>8</v>
      </c>
      <c r="F1174" s="6" t="s">
        <v>386</v>
      </c>
      <c r="G1174" s="8">
        <v>17.559999999999999</v>
      </c>
      <c r="H1174" s="8">
        <f>G1174+N1174</f>
        <v>18.309999999999999</v>
      </c>
      <c r="I1174" s="8">
        <f>H1174-O1174</f>
        <v>17.599999999999998</v>
      </c>
      <c r="J1174" s="8">
        <f>I1174+P1174</f>
        <v>18.13</v>
      </c>
      <c r="K1174" s="25">
        <f>J1174+Q1174</f>
        <v>19.59</v>
      </c>
      <c r="L1174" s="25">
        <f t="shared" si="19"/>
        <v>19.87</v>
      </c>
      <c r="M1174" s="25">
        <v>0.28000000000000003</v>
      </c>
      <c r="N1174" s="25">
        <v>0.75</v>
      </c>
      <c r="O1174" s="10">
        <v>0.71</v>
      </c>
      <c r="P1174" s="25">
        <v>0.53</v>
      </c>
      <c r="Q1174" s="10">
        <v>1.46</v>
      </c>
    </row>
    <row r="1175" spans="1:17" s="3" customFormat="1" ht="50" customHeight="1" x14ac:dyDescent="0.35">
      <c r="A1175" s="6" t="s">
        <v>383</v>
      </c>
      <c r="B1175" s="7" t="s">
        <v>384</v>
      </c>
      <c r="C1175" s="6" t="s">
        <v>385</v>
      </c>
      <c r="D1175" s="6" t="s">
        <v>250</v>
      </c>
      <c r="E1175" s="6" t="s">
        <v>387</v>
      </c>
      <c r="F1175" s="6" t="s">
        <v>386</v>
      </c>
      <c r="G1175" s="8">
        <v>17.559999999999999</v>
      </c>
      <c r="H1175" s="8">
        <f>G1175+N1175</f>
        <v>18.309999999999999</v>
      </c>
      <c r="I1175" s="8">
        <f>H1175-O1175</f>
        <v>17.599999999999998</v>
      </c>
      <c r="J1175" s="8">
        <f>I1175+P1175</f>
        <v>18.13</v>
      </c>
      <c r="K1175" s="25">
        <f>J1175+Q1175</f>
        <v>19.59</v>
      </c>
      <c r="L1175" s="25">
        <f t="shared" si="19"/>
        <v>19.87</v>
      </c>
      <c r="M1175" s="25">
        <v>0.28000000000000003</v>
      </c>
      <c r="N1175" s="25">
        <v>0.75</v>
      </c>
      <c r="O1175" s="10">
        <v>0.71</v>
      </c>
      <c r="P1175" s="25">
        <v>0.53</v>
      </c>
      <c r="Q1175" s="10">
        <v>1.46</v>
      </c>
    </row>
    <row r="1176" spans="1:17" s="3" customFormat="1" ht="50" customHeight="1" x14ac:dyDescent="0.35">
      <c r="A1176" s="6" t="s">
        <v>383</v>
      </c>
      <c r="B1176" s="7" t="s">
        <v>384</v>
      </c>
      <c r="C1176" s="6" t="s">
        <v>385</v>
      </c>
      <c r="D1176" s="6" t="s">
        <v>252</v>
      </c>
      <c r="E1176" s="6" t="s">
        <v>7</v>
      </c>
      <c r="F1176" s="6" t="s">
        <v>386</v>
      </c>
      <c r="G1176" s="8">
        <v>17.559999999999999</v>
      </c>
      <c r="H1176" s="8">
        <f>G1176+N1176</f>
        <v>18.309999999999999</v>
      </c>
      <c r="I1176" s="8">
        <f>H1176-O1176</f>
        <v>17.599999999999998</v>
      </c>
      <c r="J1176" s="8">
        <f>I1176+P1176</f>
        <v>18.13</v>
      </c>
      <c r="K1176" s="25">
        <f>J1176+Q1176</f>
        <v>19.59</v>
      </c>
      <c r="L1176" s="25">
        <f t="shared" si="19"/>
        <v>19.87</v>
      </c>
      <c r="M1176" s="25">
        <v>0.28000000000000003</v>
      </c>
      <c r="N1176" s="25">
        <v>0.75</v>
      </c>
      <c r="O1176" s="10">
        <v>0.71</v>
      </c>
      <c r="P1176" s="25">
        <v>0.53</v>
      </c>
      <c r="Q1176" s="10">
        <v>1.46</v>
      </c>
    </row>
    <row r="1177" spans="1:17" s="3" customFormat="1" ht="50" customHeight="1" x14ac:dyDescent="0.35">
      <c r="A1177" s="6" t="s">
        <v>383</v>
      </c>
      <c r="B1177" s="7" t="s">
        <v>384</v>
      </c>
      <c r="C1177" s="6" t="s">
        <v>385</v>
      </c>
      <c r="D1177" s="6" t="s">
        <v>252</v>
      </c>
      <c r="E1177" s="6" t="s">
        <v>8</v>
      </c>
      <c r="F1177" s="6" t="s">
        <v>386</v>
      </c>
      <c r="G1177" s="8">
        <v>17.559999999999999</v>
      </c>
      <c r="H1177" s="8">
        <f>G1177+N1177</f>
        <v>18.309999999999999</v>
      </c>
      <c r="I1177" s="8">
        <f>H1177-O1177</f>
        <v>17.599999999999998</v>
      </c>
      <c r="J1177" s="8">
        <f>I1177+P1177</f>
        <v>18.13</v>
      </c>
      <c r="K1177" s="25">
        <f>J1177+Q1177</f>
        <v>19.59</v>
      </c>
      <c r="L1177" s="25">
        <f t="shared" si="19"/>
        <v>19.87</v>
      </c>
      <c r="M1177" s="25">
        <v>0.28000000000000003</v>
      </c>
      <c r="N1177" s="25">
        <v>0.75</v>
      </c>
      <c r="O1177" s="10">
        <v>0.71</v>
      </c>
      <c r="P1177" s="25">
        <v>0.53</v>
      </c>
      <c r="Q1177" s="10">
        <v>1.46</v>
      </c>
    </row>
    <row r="1178" spans="1:17" s="3" customFormat="1" ht="50" customHeight="1" x14ac:dyDescent="0.35">
      <c r="A1178" s="6" t="s">
        <v>383</v>
      </c>
      <c r="B1178" s="7" t="s">
        <v>384</v>
      </c>
      <c r="C1178" s="6" t="s">
        <v>385</v>
      </c>
      <c r="D1178" s="6" t="s">
        <v>252</v>
      </c>
      <c r="E1178" s="6" t="s">
        <v>387</v>
      </c>
      <c r="F1178" s="6" t="s">
        <v>386</v>
      </c>
      <c r="G1178" s="8">
        <v>17.559999999999999</v>
      </c>
      <c r="H1178" s="8">
        <f>G1178+N1178</f>
        <v>18.309999999999999</v>
      </c>
      <c r="I1178" s="8">
        <f>H1178-O1178</f>
        <v>17.599999999999998</v>
      </c>
      <c r="J1178" s="8">
        <f>I1178+P1178</f>
        <v>18.13</v>
      </c>
      <c r="K1178" s="25">
        <f>J1178+Q1178</f>
        <v>19.59</v>
      </c>
      <c r="L1178" s="25">
        <f t="shared" si="19"/>
        <v>19.87</v>
      </c>
      <c r="M1178" s="25">
        <v>0.28000000000000003</v>
      </c>
      <c r="N1178" s="25">
        <v>0.75</v>
      </c>
      <c r="O1178" s="10">
        <v>0.71</v>
      </c>
      <c r="P1178" s="25">
        <v>0.53</v>
      </c>
      <c r="Q1178" s="10">
        <v>1.46</v>
      </c>
    </row>
    <row r="1179" spans="1:17" s="3" customFormat="1" ht="50" customHeight="1" x14ac:dyDescent="0.35">
      <c r="A1179" s="6" t="s">
        <v>388</v>
      </c>
      <c r="B1179" s="7" t="s">
        <v>389</v>
      </c>
      <c r="C1179" s="6" t="s">
        <v>385</v>
      </c>
      <c r="D1179" s="6" t="s">
        <v>252</v>
      </c>
      <c r="E1179" s="6" t="s">
        <v>390</v>
      </c>
      <c r="F1179" s="6" t="s">
        <v>386</v>
      </c>
      <c r="G1179" s="8">
        <v>17.659999999999997</v>
      </c>
      <c r="H1179" s="8">
        <f>G1179+N1179</f>
        <v>18.409999999999997</v>
      </c>
      <c r="I1179" s="8">
        <f>H1179-O1179</f>
        <v>17.729999999999997</v>
      </c>
      <c r="J1179" s="8">
        <f>I1179+P1179</f>
        <v>18.259999999999998</v>
      </c>
      <c r="K1179" s="25">
        <f>J1179+Q1179</f>
        <v>19.72</v>
      </c>
      <c r="L1179" s="25">
        <f>K1179+M1179</f>
        <v>20.079999999999998</v>
      </c>
      <c r="M1179" s="25">
        <v>0.36</v>
      </c>
      <c r="N1179" s="25">
        <v>0.75</v>
      </c>
      <c r="O1179" s="10">
        <v>0.68</v>
      </c>
      <c r="P1179" s="25">
        <v>0.53</v>
      </c>
      <c r="Q1179" s="10">
        <v>1.46</v>
      </c>
    </row>
    <row r="1180" spans="1:17" s="3" customFormat="1" ht="50" customHeight="1" x14ac:dyDescent="0.35">
      <c r="A1180" s="6" t="s">
        <v>388</v>
      </c>
      <c r="B1180" s="7" t="s">
        <v>389</v>
      </c>
      <c r="C1180" s="6" t="s">
        <v>385</v>
      </c>
      <c r="D1180" s="6" t="s">
        <v>252</v>
      </c>
      <c r="E1180" s="6" t="s">
        <v>391</v>
      </c>
      <c r="F1180" s="6" t="s">
        <v>386</v>
      </c>
      <c r="G1180" s="8">
        <v>17.659999999999997</v>
      </c>
      <c r="H1180" s="8">
        <f>G1180+N1180</f>
        <v>18.409999999999997</v>
      </c>
      <c r="I1180" s="8">
        <f>H1180-O1180</f>
        <v>17.729999999999997</v>
      </c>
      <c r="J1180" s="8">
        <f>I1180+P1180</f>
        <v>18.259999999999998</v>
      </c>
      <c r="K1180" s="25">
        <f>J1180+Q1180</f>
        <v>19.72</v>
      </c>
      <c r="L1180" s="25">
        <f t="shared" ref="L1180:L1181" si="20">K1180+M1180</f>
        <v>20.079999999999998</v>
      </c>
      <c r="M1180" s="25">
        <v>0.36</v>
      </c>
      <c r="N1180" s="25">
        <v>0.75</v>
      </c>
      <c r="O1180" s="10">
        <v>0.68</v>
      </c>
      <c r="P1180" s="25">
        <v>0.53</v>
      </c>
      <c r="Q1180" s="10">
        <v>1.46</v>
      </c>
    </row>
    <row r="1181" spans="1:17" s="3" customFormat="1" ht="50" customHeight="1" x14ac:dyDescent="0.35">
      <c r="A1181" s="6" t="s">
        <v>388</v>
      </c>
      <c r="B1181" s="7" t="s">
        <v>389</v>
      </c>
      <c r="C1181" s="6" t="s">
        <v>385</v>
      </c>
      <c r="D1181" s="6" t="s">
        <v>252</v>
      </c>
      <c r="E1181" s="6" t="s">
        <v>392</v>
      </c>
      <c r="F1181" s="6" t="s">
        <v>386</v>
      </c>
      <c r="G1181" s="8">
        <v>17.659999999999997</v>
      </c>
      <c r="H1181" s="8">
        <f>G1181+N1181</f>
        <v>18.409999999999997</v>
      </c>
      <c r="I1181" s="8">
        <f>H1181-O1181</f>
        <v>17.729999999999997</v>
      </c>
      <c r="J1181" s="8">
        <f>I1181+P1181</f>
        <v>18.259999999999998</v>
      </c>
      <c r="K1181" s="25">
        <f>J1181+Q1181</f>
        <v>19.72</v>
      </c>
      <c r="L1181" s="25">
        <f t="shared" si="20"/>
        <v>20.079999999999998</v>
      </c>
      <c r="M1181" s="25">
        <v>0.36</v>
      </c>
      <c r="N1181" s="25">
        <v>0.75</v>
      </c>
      <c r="O1181" s="10">
        <v>0.68</v>
      </c>
      <c r="P1181" s="25">
        <v>0.53</v>
      </c>
      <c r="Q1181" s="10">
        <v>1.46</v>
      </c>
    </row>
    <row r="1182" spans="1:17" s="3" customFormat="1" ht="50" customHeight="1" x14ac:dyDescent="0.35">
      <c r="A1182" s="6" t="s">
        <v>383</v>
      </c>
      <c r="B1182" s="7" t="s">
        <v>384</v>
      </c>
      <c r="C1182" s="6" t="s">
        <v>393</v>
      </c>
      <c r="D1182" s="6" t="s">
        <v>134</v>
      </c>
      <c r="E1182" s="6" t="s">
        <v>7</v>
      </c>
      <c r="F1182" s="6" t="s">
        <v>283</v>
      </c>
      <c r="G1182" s="8">
        <v>16.66</v>
      </c>
      <c r="H1182" s="8">
        <f>G1182+N1182</f>
        <v>17.41</v>
      </c>
      <c r="I1182" s="8">
        <f>H1182-O1182</f>
        <v>16.7</v>
      </c>
      <c r="J1182" s="8">
        <f>I1182+P1182</f>
        <v>17.23</v>
      </c>
      <c r="K1182" s="25">
        <f>J1182+Q1182</f>
        <v>18.690000000000001</v>
      </c>
      <c r="L1182" s="25">
        <f t="shared" ref="L1182:L1245" si="21">K1182+M1182</f>
        <v>18.970000000000002</v>
      </c>
      <c r="M1182" s="25">
        <v>0.28000000000000003</v>
      </c>
      <c r="N1182" s="25">
        <v>0.75</v>
      </c>
      <c r="O1182" s="10">
        <v>0.71</v>
      </c>
      <c r="P1182" s="25">
        <v>0.53</v>
      </c>
      <c r="Q1182" s="10">
        <v>1.46</v>
      </c>
    </row>
    <row r="1183" spans="1:17" s="3" customFormat="1" ht="50" customHeight="1" x14ac:dyDescent="0.35">
      <c r="A1183" s="6" t="s">
        <v>383</v>
      </c>
      <c r="B1183" s="7" t="s">
        <v>384</v>
      </c>
      <c r="C1183" s="6" t="s">
        <v>393</v>
      </c>
      <c r="D1183" s="6" t="s">
        <v>134</v>
      </c>
      <c r="E1183" s="6" t="s">
        <v>8</v>
      </c>
      <c r="F1183" s="6" t="s">
        <v>283</v>
      </c>
      <c r="G1183" s="8">
        <v>16.66</v>
      </c>
      <c r="H1183" s="8">
        <f>G1183+N1183</f>
        <v>17.41</v>
      </c>
      <c r="I1183" s="8">
        <f>H1183-O1183</f>
        <v>16.7</v>
      </c>
      <c r="J1183" s="8">
        <f>I1183+P1183</f>
        <v>17.23</v>
      </c>
      <c r="K1183" s="25">
        <f>J1183+Q1183</f>
        <v>18.690000000000001</v>
      </c>
      <c r="L1183" s="25">
        <f t="shared" si="21"/>
        <v>18.970000000000002</v>
      </c>
      <c r="M1183" s="25">
        <v>0.28000000000000003</v>
      </c>
      <c r="N1183" s="25">
        <v>0.75</v>
      </c>
      <c r="O1183" s="10">
        <v>0.71</v>
      </c>
      <c r="P1183" s="25">
        <v>0.53</v>
      </c>
      <c r="Q1183" s="10">
        <v>1.46</v>
      </c>
    </row>
    <row r="1184" spans="1:17" s="3" customFormat="1" ht="50" customHeight="1" x14ac:dyDescent="0.35">
      <c r="A1184" s="6" t="s">
        <v>383</v>
      </c>
      <c r="B1184" s="7" t="s">
        <v>384</v>
      </c>
      <c r="C1184" s="6" t="s">
        <v>393</v>
      </c>
      <c r="D1184" s="6" t="s">
        <v>134</v>
      </c>
      <c r="E1184" s="6" t="s">
        <v>387</v>
      </c>
      <c r="F1184" s="6" t="s">
        <v>283</v>
      </c>
      <c r="G1184" s="8">
        <v>16.66</v>
      </c>
      <c r="H1184" s="8">
        <f>G1184+N1184</f>
        <v>17.41</v>
      </c>
      <c r="I1184" s="8">
        <f>H1184-O1184</f>
        <v>16.7</v>
      </c>
      <c r="J1184" s="8">
        <f>I1184+P1184</f>
        <v>17.23</v>
      </c>
      <c r="K1184" s="25">
        <f>J1184+Q1184</f>
        <v>18.690000000000001</v>
      </c>
      <c r="L1184" s="25">
        <f t="shared" si="21"/>
        <v>18.970000000000002</v>
      </c>
      <c r="M1184" s="25">
        <v>0.28000000000000003</v>
      </c>
      <c r="N1184" s="25">
        <v>0.75</v>
      </c>
      <c r="O1184" s="10">
        <v>0.71</v>
      </c>
      <c r="P1184" s="25">
        <v>0.53</v>
      </c>
      <c r="Q1184" s="10">
        <v>1.46</v>
      </c>
    </row>
    <row r="1185" spans="1:17" s="3" customFormat="1" ht="50" customHeight="1" x14ac:dyDescent="0.35">
      <c r="A1185" s="6" t="s">
        <v>383</v>
      </c>
      <c r="B1185" s="7" t="s">
        <v>384</v>
      </c>
      <c r="C1185" s="6" t="s">
        <v>393</v>
      </c>
      <c r="D1185" s="6" t="s">
        <v>347</v>
      </c>
      <c r="E1185" s="6" t="s">
        <v>7</v>
      </c>
      <c r="F1185" s="6" t="s">
        <v>283</v>
      </c>
      <c r="G1185" s="8">
        <v>16.32</v>
      </c>
      <c r="H1185" s="8">
        <f>G1185+N1185</f>
        <v>17.07</v>
      </c>
      <c r="I1185" s="8">
        <f>H1185-O1185</f>
        <v>16.36</v>
      </c>
      <c r="J1185" s="8">
        <f>I1185+P1185</f>
        <v>16.89</v>
      </c>
      <c r="K1185" s="25">
        <f>J1185+Q1185</f>
        <v>18.350000000000001</v>
      </c>
      <c r="L1185" s="25">
        <f t="shared" si="21"/>
        <v>18.630000000000003</v>
      </c>
      <c r="M1185" s="25">
        <v>0.28000000000000003</v>
      </c>
      <c r="N1185" s="25">
        <v>0.75</v>
      </c>
      <c r="O1185" s="10">
        <v>0.71</v>
      </c>
      <c r="P1185" s="25">
        <v>0.53</v>
      </c>
      <c r="Q1185" s="10">
        <v>1.46</v>
      </c>
    </row>
    <row r="1186" spans="1:17" s="3" customFormat="1" ht="50" customHeight="1" x14ac:dyDescent="0.35">
      <c r="A1186" s="6" t="s">
        <v>383</v>
      </c>
      <c r="B1186" s="7" t="s">
        <v>384</v>
      </c>
      <c r="C1186" s="6" t="s">
        <v>393</v>
      </c>
      <c r="D1186" s="6" t="s">
        <v>347</v>
      </c>
      <c r="E1186" s="6" t="s">
        <v>8</v>
      </c>
      <c r="F1186" s="6" t="s">
        <v>283</v>
      </c>
      <c r="G1186" s="8">
        <v>16.32</v>
      </c>
      <c r="H1186" s="8">
        <f>G1186+N1186</f>
        <v>17.07</v>
      </c>
      <c r="I1186" s="8">
        <f>H1186-O1186</f>
        <v>16.36</v>
      </c>
      <c r="J1186" s="8">
        <f>I1186+P1186</f>
        <v>16.89</v>
      </c>
      <c r="K1186" s="25">
        <f>J1186+Q1186</f>
        <v>18.350000000000001</v>
      </c>
      <c r="L1186" s="25">
        <f t="shared" si="21"/>
        <v>18.630000000000003</v>
      </c>
      <c r="M1186" s="25">
        <v>0.28000000000000003</v>
      </c>
      <c r="N1186" s="25">
        <v>0.75</v>
      </c>
      <c r="O1186" s="10">
        <v>0.71</v>
      </c>
      <c r="P1186" s="25">
        <v>0.53</v>
      </c>
      <c r="Q1186" s="10">
        <v>1.46</v>
      </c>
    </row>
    <row r="1187" spans="1:17" s="3" customFormat="1" ht="50" customHeight="1" x14ac:dyDescent="0.35">
      <c r="A1187" s="6" t="s">
        <v>383</v>
      </c>
      <c r="B1187" s="7" t="s">
        <v>384</v>
      </c>
      <c r="C1187" s="6" t="s">
        <v>393</v>
      </c>
      <c r="D1187" s="6" t="s">
        <v>347</v>
      </c>
      <c r="E1187" s="6" t="s">
        <v>387</v>
      </c>
      <c r="F1187" s="6" t="s">
        <v>283</v>
      </c>
      <c r="G1187" s="8">
        <v>16.32</v>
      </c>
      <c r="H1187" s="8">
        <f>G1187+N1187</f>
        <v>17.07</v>
      </c>
      <c r="I1187" s="8">
        <f>H1187-O1187</f>
        <v>16.36</v>
      </c>
      <c r="J1187" s="8">
        <f>I1187+P1187</f>
        <v>16.89</v>
      </c>
      <c r="K1187" s="25">
        <f>J1187+Q1187</f>
        <v>18.350000000000001</v>
      </c>
      <c r="L1187" s="25">
        <f t="shared" si="21"/>
        <v>18.630000000000003</v>
      </c>
      <c r="M1187" s="25">
        <v>0.28000000000000003</v>
      </c>
      <c r="N1187" s="25">
        <v>0.75</v>
      </c>
      <c r="O1187" s="10">
        <v>0.71</v>
      </c>
      <c r="P1187" s="25">
        <v>0.53</v>
      </c>
      <c r="Q1187" s="10">
        <v>1.46</v>
      </c>
    </row>
    <row r="1188" spans="1:17" s="3" customFormat="1" ht="50" customHeight="1" x14ac:dyDescent="0.35">
      <c r="A1188" s="6" t="s">
        <v>383</v>
      </c>
      <c r="B1188" s="7" t="s">
        <v>384</v>
      </c>
      <c r="C1188" s="6" t="s">
        <v>393</v>
      </c>
      <c r="D1188" s="6" t="s">
        <v>382</v>
      </c>
      <c r="E1188" s="6" t="s">
        <v>7</v>
      </c>
      <c r="F1188" s="6" t="s">
        <v>283</v>
      </c>
      <c r="G1188" s="8">
        <v>16.86</v>
      </c>
      <c r="H1188" s="8">
        <f>G1188+N1188</f>
        <v>17.61</v>
      </c>
      <c r="I1188" s="8">
        <f>H1188-O1188</f>
        <v>16.899999999999999</v>
      </c>
      <c r="J1188" s="8">
        <f>I1188+P1188</f>
        <v>17.43</v>
      </c>
      <c r="K1188" s="25">
        <f>J1188+Q1188</f>
        <v>18.89</v>
      </c>
      <c r="L1188" s="25">
        <f t="shared" si="21"/>
        <v>19.170000000000002</v>
      </c>
      <c r="M1188" s="25">
        <v>0.28000000000000003</v>
      </c>
      <c r="N1188" s="25">
        <v>0.75</v>
      </c>
      <c r="O1188" s="10">
        <v>0.71</v>
      </c>
      <c r="P1188" s="25">
        <v>0.53</v>
      </c>
      <c r="Q1188" s="10">
        <v>1.46</v>
      </c>
    </row>
    <row r="1189" spans="1:17" s="3" customFormat="1" ht="50" customHeight="1" x14ac:dyDescent="0.35">
      <c r="A1189" s="6" t="s">
        <v>383</v>
      </c>
      <c r="B1189" s="7" t="s">
        <v>384</v>
      </c>
      <c r="C1189" s="6" t="s">
        <v>393</v>
      </c>
      <c r="D1189" s="6" t="s">
        <v>382</v>
      </c>
      <c r="E1189" s="6" t="s">
        <v>8</v>
      </c>
      <c r="F1189" s="6" t="s">
        <v>283</v>
      </c>
      <c r="G1189" s="8">
        <v>16.86</v>
      </c>
      <c r="H1189" s="8">
        <f>G1189+N1189</f>
        <v>17.61</v>
      </c>
      <c r="I1189" s="8">
        <f>H1189-O1189</f>
        <v>16.899999999999999</v>
      </c>
      <c r="J1189" s="8">
        <f>I1189+P1189</f>
        <v>17.43</v>
      </c>
      <c r="K1189" s="25">
        <f>J1189+Q1189</f>
        <v>18.89</v>
      </c>
      <c r="L1189" s="25">
        <f t="shared" si="21"/>
        <v>19.170000000000002</v>
      </c>
      <c r="M1189" s="25">
        <v>0.28000000000000003</v>
      </c>
      <c r="N1189" s="25">
        <v>0.75</v>
      </c>
      <c r="O1189" s="10">
        <v>0.71</v>
      </c>
      <c r="P1189" s="25">
        <v>0.53</v>
      </c>
      <c r="Q1189" s="10">
        <v>1.46</v>
      </c>
    </row>
    <row r="1190" spans="1:17" s="3" customFormat="1" ht="50" customHeight="1" x14ac:dyDescent="0.35">
      <c r="A1190" s="6" t="s">
        <v>383</v>
      </c>
      <c r="B1190" s="7" t="s">
        <v>384</v>
      </c>
      <c r="C1190" s="6" t="s">
        <v>393</v>
      </c>
      <c r="D1190" s="6" t="s">
        <v>382</v>
      </c>
      <c r="E1190" s="6" t="s">
        <v>387</v>
      </c>
      <c r="F1190" s="6" t="s">
        <v>283</v>
      </c>
      <c r="G1190" s="8">
        <v>16.86</v>
      </c>
      <c r="H1190" s="8">
        <f>G1190+N1190</f>
        <v>17.61</v>
      </c>
      <c r="I1190" s="8">
        <f>H1190-O1190</f>
        <v>16.899999999999999</v>
      </c>
      <c r="J1190" s="8">
        <f>I1190+P1190</f>
        <v>17.43</v>
      </c>
      <c r="K1190" s="25">
        <f>J1190+Q1190</f>
        <v>18.89</v>
      </c>
      <c r="L1190" s="25">
        <f t="shared" si="21"/>
        <v>19.170000000000002</v>
      </c>
      <c r="M1190" s="25">
        <v>0.28000000000000003</v>
      </c>
      <c r="N1190" s="25">
        <v>0.75</v>
      </c>
      <c r="O1190" s="10">
        <v>0.71</v>
      </c>
      <c r="P1190" s="25">
        <v>0.53</v>
      </c>
      <c r="Q1190" s="10">
        <v>1.46</v>
      </c>
    </row>
    <row r="1191" spans="1:17" s="3" customFormat="1" ht="50" customHeight="1" x14ac:dyDescent="0.35">
      <c r="A1191" s="6" t="s">
        <v>383</v>
      </c>
      <c r="B1191" s="7" t="s">
        <v>384</v>
      </c>
      <c r="C1191" s="6" t="s">
        <v>393</v>
      </c>
      <c r="D1191" s="6" t="s">
        <v>369</v>
      </c>
      <c r="E1191" s="6" t="s">
        <v>7</v>
      </c>
      <c r="F1191" s="6" t="s">
        <v>283</v>
      </c>
      <c r="G1191" s="8">
        <v>16.5</v>
      </c>
      <c r="H1191" s="8">
        <f>G1191+N1191</f>
        <v>17.25</v>
      </c>
      <c r="I1191" s="8">
        <f>H1191-O1191</f>
        <v>16.54</v>
      </c>
      <c r="J1191" s="8">
        <f>I1191+P1191</f>
        <v>17.07</v>
      </c>
      <c r="K1191" s="25">
        <f>J1191+Q1191</f>
        <v>18.53</v>
      </c>
      <c r="L1191" s="25">
        <f t="shared" si="21"/>
        <v>18.810000000000002</v>
      </c>
      <c r="M1191" s="25">
        <v>0.28000000000000003</v>
      </c>
      <c r="N1191" s="25">
        <v>0.75</v>
      </c>
      <c r="O1191" s="10">
        <v>0.71</v>
      </c>
      <c r="P1191" s="25">
        <v>0.53</v>
      </c>
      <c r="Q1191" s="10">
        <v>1.46</v>
      </c>
    </row>
    <row r="1192" spans="1:17" s="3" customFormat="1" ht="50" customHeight="1" x14ac:dyDescent="0.35">
      <c r="A1192" s="6" t="s">
        <v>383</v>
      </c>
      <c r="B1192" s="7" t="s">
        <v>384</v>
      </c>
      <c r="C1192" s="6" t="s">
        <v>393</v>
      </c>
      <c r="D1192" s="6" t="s">
        <v>369</v>
      </c>
      <c r="E1192" s="6" t="s">
        <v>8</v>
      </c>
      <c r="F1192" s="6" t="s">
        <v>283</v>
      </c>
      <c r="G1192" s="8">
        <v>16.5</v>
      </c>
      <c r="H1192" s="8">
        <f>G1192+N1192</f>
        <v>17.25</v>
      </c>
      <c r="I1192" s="8">
        <f>H1192-O1192</f>
        <v>16.54</v>
      </c>
      <c r="J1192" s="8">
        <f>I1192+P1192</f>
        <v>17.07</v>
      </c>
      <c r="K1192" s="25">
        <f>J1192+Q1192</f>
        <v>18.53</v>
      </c>
      <c r="L1192" s="25">
        <f t="shared" si="21"/>
        <v>18.810000000000002</v>
      </c>
      <c r="M1192" s="25">
        <v>0.28000000000000003</v>
      </c>
      <c r="N1192" s="25">
        <v>0.75</v>
      </c>
      <c r="O1192" s="10">
        <v>0.71</v>
      </c>
      <c r="P1192" s="25">
        <v>0.53</v>
      </c>
      <c r="Q1192" s="10">
        <v>1.46</v>
      </c>
    </row>
    <row r="1193" spans="1:17" s="3" customFormat="1" ht="50" customHeight="1" x14ac:dyDescent="0.35">
      <c r="A1193" s="6" t="s">
        <v>383</v>
      </c>
      <c r="B1193" s="7" t="s">
        <v>384</v>
      </c>
      <c r="C1193" s="6" t="s">
        <v>393</v>
      </c>
      <c r="D1193" s="6" t="s">
        <v>369</v>
      </c>
      <c r="E1193" s="6" t="s">
        <v>387</v>
      </c>
      <c r="F1193" s="6" t="s">
        <v>283</v>
      </c>
      <c r="G1193" s="8">
        <v>16.5</v>
      </c>
      <c r="H1193" s="8">
        <f>G1193+N1193</f>
        <v>17.25</v>
      </c>
      <c r="I1193" s="8">
        <f>H1193-O1193</f>
        <v>16.54</v>
      </c>
      <c r="J1193" s="8">
        <f>I1193+P1193</f>
        <v>17.07</v>
      </c>
      <c r="K1193" s="25">
        <f>J1193+Q1193</f>
        <v>18.53</v>
      </c>
      <c r="L1193" s="25">
        <f t="shared" si="21"/>
        <v>18.810000000000002</v>
      </c>
      <c r="M1193" s="25">
        <v>0.28000000000000003</v>
      </c>
      <c r="N1193" s="25">
        <v>0.75</v>
      </c>
      <c r="O1193" s="10">
        <v>0.71</v>
      </c>
      <c r="P1193" s="25">
        <v>0.53</v>
      </c>
      <c r="Q1193" s="10">
        <v>1.46</v>
      </c>
    </row>
    <row r="1194" spans="1:17" s="3" customFormat="1" ht="50" customHeight="1" x14ac:dyDescent="0.35">
      <c r="A1194" s="6" t="s">
        <v>388</v>
      </c>
      <c r="B1194" s="7" t="s">
        <v>389</v>
      </c>
      <c r="C1194" s="6" t="s">
        <v>393</v>
      </c>
      <c r="D1194" s="6" t="s">
        <v>11</v>
      </c>
      <c r="E1194" s="6" t="s">
        <v>390</v>
      </c>
      <c r="F1194" s="6" t="s">
        <v>283</v>
      </c>
      <c r="G1194" s="8">
        <v>16.899999999999999</v>
      </c>
      <c r="H1194" s="8">
        <f>G1194+N1194</f>
        <v>17.649999999999999</v>
      </c>
      <c r="I1194" s="8">
        <f>H1194-O1194</f>
        <v>16.97</v>
      </c>
      <c r="J1194" s="8">
        <f>I1194+P1194</f>
        <v>17.5</v>
      </c>
      <c r="K1194" s="25">
        <f>J1194+Q1194</f>
        <v>18.96</v>
      </c>
      <c r="L1194" s="25">
        <f t="shared" si="21"/>
        <v>19.32</v>
      </c>
      <c r="M1194" s="25">
        <v>0.36</v>
      </c>
      <c r="N1194" s="25">
        <v>0.75</v>
      </c>
      <c r="O1194" s="10">
        <v>0.68</v>
      </c>
      <c r="P1194" s="25">
        <v>0.53</v>
      </c>
      <c r="Q1194" s="10">
        <v>1.46</v>
      </c>
    </row>
    <row r="1195" spans="1:17" s="3" customFormat="1" ht="50" customHeight="1" x14ac:dyDescent="0.35">
      <c r="A1195" s="6" t="s">
        <v>388</v>
      </c>
      <c r="B1195" s="7" t="s">
        <v>389</v>
      </c>
      <c r="C1195" s="6" t="s">
        <v>393</v>
      </c>
      <c r="D1195" s="6" t="s">
        <v>11</v>
      </c>
      <c r="E1195" s="6" t="s">
        <v>391</v>
      </c>
      <c r="F1195" s="6" t="s">
        <v>283</v>
      </c>
      <c r="G1195" s="8">
        <v>16.899999999999999</v>
      </c>
      <c r="H1195" s="8">
        <f>G1195+N1195</f>
        <v>17.649999999999999</v>
      </c>
      <c r="I1195" s="8">
        <f>H1195-O1195</f>
        <v>16.97</v>
      </c>
      <c r="J1195" s="8">
        <f>I1195+P1195</f>
        <v>17.5</v>
      </c>
      <c r="K1195" s="25">
        <f>J1195+Q1195</f>
        <v>18.96</v>
      </c>
      <c r="L1195" s="25">
        <f t="shared" si="21"/>
        <v>19.32</v>
      </c>
      <c r="M1195" s="25">
        <v>0.36</v>
      </c>
      <c r="N1195" s="25">
        <v>0.75</v>
      </c>
      <c r="O1195" s="10">
        <v>0.68</v>
      </c>
      <c r="P1195" s="25">
        <v>0.53</v>
      </c>
      <c r="Q1195" s="10">
        <v>1.46</v>
      </c>
    </row>
    <row r="1196" spans="1:17" s="3" customFormat="1" ht="50" customHeight="1" x14ac:dyDescent="0.35">
      <c r="A1196" s="6" t="s">
        <v>388</v>
      </c>
      <c r="B1196" s="7" t="s">
        <v>389</v>
      </c>
      <c r="C1196" s="6" t="s">
        <v>393</v>
      </c>
      <c r="D1196" s="6" t="s">
        <v>11</v>
      </c>
      <c r="E1196" s="6" t="s">
        <v>392</v>
      </c>
      <c r="F1196" s="6" t="s">
        <v>283</v>
      </c>
      <c r="G1196" s="8">
        <v>16.899999999999999</v>
      </c>
      <c r="H1196" s="8">
        <f>G1196+N1196</f>
        <v>17.649999999999999</v>
      </c>
      <c r="I1196" s="8">
        <f>H1196-O1196</f>
        <v>16.97</v>
      </c>
      <c r="J1196" s="8">
        <f>I1196+P1196</f>
        <v>17.5</v>
      </c>
      <c r="K1196" s="25">
        <f>J1196+Q1196</f>
        <v>18.96</v>
      </c>
      <c r="L1196" s="25">
        <f t="shared" si="21"/>
        <v>19.32</v>
      </c>
      <c r="M1196" s="25">
        <v>0.36</v>
      </c>
      <c r="N1196" s="25">
        <v>0.75</v>
      </c>
      <c r="O1196" s="10">
        <v>0.68</v>
      </c>
      <c r="P1196" s="25">
        <v>0.53</v>
      </c>
      <c r="Q1196" s="10">
        <v>1.46</v>
      </c>
    </row>
    <row r="1197" spans="1:17" s="3" customFormat="1" ht="50" customHeight="1" x14ac:dyDescent="0.35">
      <c r="A1197" s="6" t="s">
        <v>388</v>
      </c>
      <c r="B1197" s="7" t="s">
        <v>389</v>
      </c>
      <c r="C1197" s="6" t="s">
        <v>393</v>
      </c>
      <c r="D1197" s="6" t="s">
        <v>12</v>
      </c>
      <c r="E1197" s="6" t="s">
        <v>394</v>
      </c>
      <c r="F1197" s="6" t="s">
        <v>283</v>
      </c>
      <c r="G1197" s="8">
        <v>17</v>
      </c>
      <c r="H1197" s="8">
        <f>G1197+N1197</f>
        <v>17.75</v>
      </c>
      <c r="I1197" s="8">
        <f>H1197-O1197</f>
        <v>17.07</v>
      </c>
      <c r="J1197" s="8">
        <f>I1197+P1197</f>
        <v>17.600000000000001</v>
      </c>
      <c r="K1197" s="25">
        <f>J1197+Q1197</f>
        <v>19.060000000000002</v>
      </c>
      <c r="L1197" s="25">
        <f t="shared" si="21"/>
        <v>19.420000000000002</v>
      </c>
      <c r="M1197" s="25">
        <v>0.36</v>
      </c>
      <c r="N1197" s="25">
        <v>0.75</v>
      </c>
      <c r="O1197" s="10">
        <v>0.68</v>
      </c>
      <c r="P1197" s="25">
        <v>0.53</v>
      </c>
      <c r="Q1197" s="10">
        <v>1.46</v>
      </c>
    </row>
    <row r="1198" spans="1:17" s="3" customFormat="1" ht="50" customHeight="1" x14ac:dyDescent="0.35">
      <c r="A1198" s="6" t="s">
        <v>388</v>
      </c>
      <c r="B1198" s="7" t="s">
        <v>389</v>
      </c>
      <c r="C1198" s="6" t="s">
        <v>393</v>
      </c>
      <c r="D1198" s="6" t="s">
        <v>12</v>
      </c>
      <c r="E1198" s="6" t="s">
        <v>390</v>
      </c>
      <c r="F1198" s="6" t="s">
        <v>283</v>
      </c>
      <c r="G1198" s="8">
        <v>17</v>
      </c>
      <c r="H1198" s="8">
        <f>G1198+N1198</f>
        <v>17.75</v>
      </c>
      <c r="I1198" s="8">
        <f>H1198-O1198</f>
        <v>17.07</v>
      </c>
      <c r="J1198" s="8">
        <f>I1198+P1198</f>
        <v>17.600000000000001</v>
      </c>
      <c r="K1198" s="25">
        <f>J1198+Q1198</f>
        <v>19.060000000000002</v>
      </c>
      <c r="L1198" s="25">
        <f t="shared" si="21"/>
        <v>19.420000000000002</v>
      </c>
      <c r="M1198" s="25">
        <v>0.36</v>
      </c>
      <c r="N1198" s="25">
        <v>0.75</v>
      </c>
      <c r="O1198" s="10">
        <v>0.68</v>
      </c>
      <c r="P1198" s="25">
        <v>0.53</v>
      </c>
      <c r="Q1198" s="10">
        <v>1.46</v>
      </c>
    </row>
    <row r="1199" spans="1:17" s="3" customFormat="1" ht="50" customHeight="1" x14ac:dyDescent="0.35">
      <c r="A1199" s="6" t="s">
        <v>388</v>
      </c>
      <c r="B1199" s="7" t="s">
        <v>389</v>
      </c>
      <c r="C1199" s="6" t="s">
        <v>393</v>
      </c>
      <c r="D1199" s="6" t="s">
        <v>12</v>
      </c>
      <c r="E1199" s="6" t="s">
        <v>391</v>
      </c>
      <c r="F1199" s="6" t="s">
        <v>283</v>
      </c>
      <c r="G1199" s="8">
        <v>17</v>
      </c>
      <c r="H1199" s="8">
        <f>G1199+N1199</f>
        <v>17.75</v>
      </c>
      <c r="I1199" s="8">
        <f>H1199-O1199</f>
        <v>17.07</v>
      </c>
      <c r="J1199" s="8">
        <f>I1199+P1199</f>
        <v>17.600000000000001</v>
      </c>
      <c r="K1199" s="25">
        <f>J1199+Q1199</f>
        <v>19.060000000000002</v>
      </c>
      <c r="L1199" s="25">
        <f t="shared" si="21"/>
        <v>19.420000000000002</v>
      </c>
      <c r="M1199" s="25">
        <v>0.36</v>
      </c>
      <c r="N1199" s="25">
        <v>0.75</v>
      </c>
      <c r="O1199" s="10">
        <v>0.68</v>
      </c>
      <c r="P1199" s="25">
        <v>0.53</v>
      </c>
      <c r="Q1199" s="10">
        <v>1.46</v>
      </c>
    </row>
    <row r="1200" spans="1:17" s="3" customFormat="1" ht="50" customHeight="1" x14ac:dyDescent="0.35">
      <c r="A1200" s="6" t="s">
        <v>388</v>
      </c>
      <c r="B1200" s="7" t="s">
        <v>389</v>
      </c>
      <c r="C1200" s="6" t="s">
        <v>393</v>
      </c>
      <c r="D1200" s="6" t="s">
        <v>15</v>
      </c>
      <c r="E1200" s="6" t="s">
        <v>391</v>
      </c>
      <c r="F1200" s="6" t="s">
        <v>283</v>
      </c>
      <c r="G1200" s="8">
        <v>16.899999999999999</v>
      </c>
      <c r="H1200" s="8">
        <f>G1200+N1200</f>
        <v>17.649999999999999</v>
      </c>
      <c r="I1200" s="8">
        <f>H1200-O1200</f>
        <v>16.97</v>
      </c>
      <c r="J1200" s="8">
        <f>I1200+P1200</f>
        <v>17.5</v>
      </c>
      <c r="K1200" s="25">
        <f>J1200+Q1200</f>
        <v>18.96</v>
      </c>
      <c r="L1200" s="25">
        <f t="shared" si="21"/>
        <v>19.32</v>
      </c>
      <c r="M1200" s="25">
        <v>0.36</v>
      </c>
      <c r="N1200" s="25">
        <v>0.75</v>
      </c>
      <c r="O1200" s="10">
        <v>0.68</v>
      </c>
      <c r="P1200" s="25">
        <v>0.53</v>
      </c>
      <c r="Q1200" s="10">
        <v>1.46</v>
      </c>
    </row>
    <row r="1201" spans="1:17" s="3" customFormat="1" ht="50" customHeight="1" x14ac:dyDescent="0.35">
      <c r="A1201" s="6" t="s">
        <v>388</v>
      </c>
      <c r="B1201" s="7" t="s">
        <v>389</v>
      </c>
      <c r="C1201" s="6" t="s">
        <v>393</v>
      </c>
      <c r="D1201" s="6" t="s">
        <v>15</v>
      </c>
      <c r="E1201" s="6" t="s">
        <v>392</v>
      </c>
      <c r="F1201" s="6" t="s">
        <v>283</v>
      </c>
      <c r="G1201" s="8">
        <v>16.899999999999999</v>
      </c>
      <c r="H1201" s="8">
        <f>G1201+N1201</f>
        <v>17.649999999999999</v>
      </c>
      <c r="I1201" s="8">
        <f>H1201-O1201</f>
        <v>16.97</v>
      </c>
      <c r="J1201" s="8">
        <f>I1201+P1201</f>
        <v>17.5</v>
      </c>
      <c r="K1201" s="25">
        <f>J1201+Q1201</f>
        <v>18.96</v>
      </c>
      <c r="L1201" s="25">
        <f t="shared" si="21"/>
        <v>19.32</v>
      </c>
      <c r="M1201" s="25">
        <v>0.36</v>
      </c>
      <c r="N1201" s="25">
        <v>0.75</v>
      </c>
      <c r="O1201" s="10">
        <v>0.68</v>
      </c>
      <c r="P1201" s="25">
        <v>0.53</v>
      </c>
      <c r="Q1201" s="10">
        <v>1.46</v>
      </c>
    </row>
    <row r="1202" spans="1:17" s="3" customFormat="1" ht="50" customHeight="1" x14ac:dyDescent="0.35">
      <c r="A1202" s="6" t="s">
        <v>388</v>
      </c>
      <c r="B1202" s="7" t="s">
        <v>389</v>
      </c>
      <c r="C1202" s="6" t="s">
        <v>393</v>
      </c>
      <c r="D1202" s="6" t="s">
        <v>15</v>
      </c>
      <c r="E1202" s="6" t="s">
        <v>390</v>
      </c>
      <c r="F1202" s="6" t="s">
        <v>283</v>
      </c>
      <c r="G1202" s="8">
        <v>16.899999999999999</v>
      </c>
      <c r="H1202" s="8">
        <f>G1202+N1202</f>
        <v>17.649999999999999</v>
      </c>
      <c r="I1202" s="8">
        <f>H1202-O1202</f>
        <v>16.97</v>
      </c>
      <c r="J1202" s="8">
        <f>I1202+P1202</f>
        <v>17.5</v>
      </c>
      <c r="K1202" s="25">
        <f>J1202+Q1202</f>
        <v>18.96</v>
      </c>
      <c r="L1202" s="25">
        <f t="shared" si="21"/>
        <v>19.32</v>
      </c>
      <c r="M1202" s="25">
        <v>0.36</v>
      </c>
      <c r="N1202" s="25">
        <v>0.75</v>
      </c>
      <c r="O1202" s="10">
        <v>0.68</v>
      </c>
      <c r="P1202" s="25">
        <v>0.53</v>
      </c>
      <c r="Q1202" s="10">
        <v>1.46</v>
      </c>
    </row>
    <row r="1203" spans="1:17" s="3" customFormat="1" ht="50" customHeight="1" x14ac:dyDescent="0.35">
      <c r="A1203" s="6" t="s">
        <v>388</v>
      </c>
      <c r="B1203" s="7" t="s">
        <v>389</v>
      </c>
      <c r="C1203" s="6" t="s">
        <v>393</v>
      </c>
      <c r="D1203" s="6" t="s">
        <v>16</v>
      </c>
      <c r="E1203" s="6" t="s">
        <v>394</v>
      </c>
      <c r="F1203" s="6" t="s">
        <v>283</v>
      </c>
      <c r="G1203" s="8">
        <v>17.149999999999999</v>
      </c>
      <c r="H1203" s="8">
        <f>G1203+N1203</f>
        <v>17.899999999999999</v>
      </c>
      <c r="I1203" s="8">
        <f>H1203-O1203</f>
        <v>17.22</v>
      </c>
      <c r="J1203" s="8">
        <f>I1203+P1203</f>
        <v>17.75</v>
      </c>
      <c r="K1203" s="25">
        <f>J1203+Q1203</f>
        <v>19.21</v>
      </c>
      <c r="L1203" s="25">
        <f t="shared" si="21"/>
        <v>19.57</v>
      </c>
      <c r="M1203" s="25">
        <v>0.36</v>
      </c>
      <c r="N1203" s="25">
        <v>0.75</v>
      </c>
      <c r="O1203" s="10">
        <v>0.68</v>
      </c>
      <c r="P1203" s="25">
        <v>0.53</v>
      </c>
      <c r="Q1203" s="10">
        <v>1.46</v>
      </c>
    </row>
    <row r="1204" spans="1:17" s="3" customFormat="1" ht="50" customHeight="1" x14ac:dyDescent="0.35">
      <c r="A1204" s="6" t="s">
        <v>388</v>
      </c>
      <c r="B1204" s="7" t="s">
        <v>389</v>
      </c>
      <c r="C1204" s="6" t="s">
        <v>393</v>
      </c>
      <c r="D1204" s="6" t="s">
        <v>16</v>
      </c>
      <c r="E1204" s="6" t="s">
        <v>390</v>
      </c>
      <c r="F1204" s="6" t="s">
        <v>283</v>
      </c>
      <c r="G1204" s="8">
        <v>17.149999999999999</v>
      </c>
      <c r="H1204" s="8">
        <f>G1204+N1204</f>
        <v>17.899999999999999</v>
      </c>
      <c r="I1204" s="8">
        <f>H1204-O1204</f>
        <v>17.22</v>
      </c>
      <c r="J1204" s="8">
        <f>I1204+P1204</f>
        <v>17.75</v>
      </c>
      <c r="K1204" s="25">
        <f>J1204+Q1204</f>
        <v>19.21</v>
      </c>
      <c r="L1204" s="25">
        <f t="shared" si="21"/>
        <v>19.57</v>
      </c>
      <c r="M1204" s="25">
        <v>0.36</v>
      </c>
      <c r="N1204" s="25">
        <v>0.75</v>
      </c>
      <c r="O1204" s="10">
        <v>0.68</v>
      </c>
      <c r="P1204" s="25">
        <v>0.53</v>
      </c>
      <c r="Q1204" s="10">
        <v>1.46</v>
      </c>
    </row>
    <row r="1205" spans="1:17" s="3" customFormat="1" ht="50" customHeight="1" x14ac:dyDescent="0.35">
      <c r="A1205" s="6" t="s">
        <v>388</v>
      </c>
      <c r="B1205" s="7" t="s">
        <v>389</v>
      </c>
      <c r="C1205" s="6" t="s">
        <v>393</v>
      </c>
      <c r="D1205" s="6" t="s">
        <v>16</v>
      </c>
      <c r="E1205" s="6" t="s">
        <v>391</v>
      </c>
      <c r="F1205" s="6" t="s">
        <v>283</v>
      </c>
      <c r="G1205" s="8">
        <v>17.149999999999999</v>
      </c>
      <c r="H1205" s="8">
        <f>G1205+N1205</f>
        <v>17.899999999999999</v>
      </c>
      <c r="I1205" s="8">
        <f>H1205-O1205</f>
        <v>17.22</v>
      </c>
      <c r="J1205" s="8">
        <f>I1205+P1205</f>
        <v>17.75</v>
      </c>
      <c r="K1205" s="25">
        <f>J1205+Q1205</f>
        <v>19.21</v>
      </c>
      <c r="L1205" s="25">
        <f t="shared" si="21"/>
        <v>19.57</v>
      </c>
      <c r="M1205" s="25">
        <v>0.36</v>
      </c>
      <c r="N1205" s="25">
        <v>0.75</v>
      </c>
      <c r="O1205" s="10">
        <v>0.68</v>
      </c>
      <c r="P1205" s="25">
        <v>0.53</v>
      </c>
      <c r="Q1205" s="10">
        <v>1.46</v>
      </c>
    </row>
    <row r="1206" spans="1:17" s="3" customFormat="1" ht="50" customHeight="1" x14ac:dyDescent="0.35">
      <c r="A1206" s="6" t="s">
        <v>388</v>
      </c>
      <c r="B1206" s="7" t="s">
        <v>389</v>
      </c>
      <c r="C1206" s="6" t="s">
        <v>393</v>
      </c>
      <c r="D1206" s="6" t="s">
        <v>19</v>
      </c>
      <c r="E1206" s="6" t="s">
        <v>390</v>
      </c>
      <c r="F1206" s="6" t="s">
        <v>283</v>
      </c>
      <c r="G1206" s="8">
        <v>17</v>
      </c>
      <c r="H1206" s="8">
        <f>G1206+N1206</f>
        <v>17.75</v>
      </c>
      <c r="I1206" s="8">
        <f>H1206-O1206</f>
        <v>17.07</v>
      </c>
      <c r="J1206" s="8">
        <f>I1206+P1206</f>
        <v>17.600000000000001</v>
      </c>
      <c r="K1206" s="25">
        <f>J1206+Q1206</f>
        <v>19.060000000000002</v>
      </c>
      <c r="L1206" s="25">
        <f t="shared" si="21"/>
        <v>19.420000000000002</v>
      </c>
      <c r="M1206" s="25">
        <v>0.36</v>
      </c>
      <c r="N1206" s="25">
        <v>0.75</v>
      </c>
      <c r="O1206" s="10">
        <v>0.68</v>
      </c>
      <c r="P1206" s="25">
        <v>0.53</v>
      </c>
      <c r="Q1206" s="10">
        <v>1.46</v>
      </c>
    </row>
    <row r="1207" spans="1:17" s="3" customFormat="1" ht="50" customHeight="1" x14ac:dyDescent="0.35">
      <c r="A1207" s="6" t="s">
        <v>388</v>
      </c>
      <c r="B1207" s="7" t="s">
        <v>389</v>
      </c>
      <c r="C1207" s="6" t="s">
        <v>393</v>
      </c>
      <c r="D1207" s="6" t="s">
        <v>19</v>
      </c>
      <c r="E1207" s="6" t="s">
        <v>391</v>
      </c>
      <c r="F1207" s="6" t="s">
        <v>283</v>
      </c>
      <c r="G1207" s="8">
        <v>17</v>
      </c>
      <c r="H1207" s="8">
        <f>G1207+N1207</f>
        <v>17.75</v>
      </c>
      <c r="I1207" s="8">
        <f>H1207-O1207</f>
        <v>17.07</v>
      </c>
      <c r="J1207" s="8">
        <f>I1207+P1207</f>
        <v>17.600000000000001</v>
      </c>
      <c r="K1207" s="25">
        <f>J1207+Q1207</f>
        <v>19.060000000000002</v>
      </c>
      <c r="L1207" s="25">
        <f t="shared" si="21"/>
        <v>19.420000000000002</v>
      </c>
      <c r="M1207" s="25">
        <v>0.36</v>
      </c>
      <c r="N1207" s="25">
        <v>0.75</v>
      </c>
      <c r="O1207" s="10">
        <v>0.68</v>
      </c>
      <c r="P1207" s="25">
        <v>0.53</v>
      </c>
      <c r="Q1207" s="10">
        <v>1.46</v>
      </c>
    </row>
    <row r="1208" spans="1:17" s="3" customFormat="1" ht="50" customHeight="1" x14ac:dyDescent="0.35">
      <c r="A1208" s="6" t="s">
        <v>388</v>
      </c>
      <c r="B1208" s="7" t="s">
        <v>389</v>
      </c>
      <c r="C1208" s="6" t="s">
        <v>393</v>
      </c>
      <c r="D1208" s="6" t="s">
        <v>19</v>
      </c>
      <c r="E1208" s="6" t="s">
        <v>394</v>
      </c>
      <c r="F1208" s="6" t="s">
        <v>283</v>
      </c>
      <c r="G1208" s="8">
        <v>17</v>
      </c>
      <c r="H1208" s="8">
        <f>G1208+N1208</f>
        <v>17.75</v>
      </c>
      <c r="I1208" s="8">
        <f>H1208-O1208</f>
        <v>17.07</v>
      </c>
      <c r="J1208" s="8">
        <f>I1208+P1208</f>
        <v>17.600000000000001</v>
      </c>
      <c r="K1208" s="25">
        <f>J1208+Q1208</f>
        <v>19.060000000000002</v>
      </c>
      <c r="L1208" s="25">
        <f t="shared" si="21"/>
        <v>19.420000000000002</v>
      </c>
      <c r="M1208" s="25">
        <v>0.36</v>
      </c>
      <c r="N1208" s="25">
        <v>0.75</v>
      </c>
      <c r="O1208" s="10">
        <v>0.68</v>
      </c>
      <c r="P1208" s="25">
        <v>0.53</v>
      </c>
      <c r="Q1208" s="10">
        <v>1.46</v>
      </c>
    </row>
    <row r="1209" spans="1:17" s="3" customFormat="1" ht="50" customHeight="1" x14ac:dyDescent="0.35">
      <c r="A1209" s="6" t="s">
        <v>388</v>
      </c>
      <c r="B1209" s="7" t="s">
        <v>389</v>
      </c>
      <c r="C1209" s="6" t="s">
        <v>393</v>
      </c>
      <c r="D1209" s="6" t="s">
        <v>20</v>
      </c>
      <c r="E1209" s="6" t="s">
        <v>392</v>
      </c>
      <c r="F1209" s="6" t="s">
        <v>283</v>
      </c>
      <c r="G1209" s="8">
        <v>17</v>
      </c>
      <c r="H1209" s="8">
        <f>G1209+N1209</f>
        <v>17.75</v>
      </c>
      <c r="I1209" s="8">
        <f>H1209-O1209</f>
        <v>17.07</v>
      </c>
      <c r="J1209" s="8">
        <f>I1209+P1209</f>
        <v>17.600000000000001</v>
      </c>
      <c r="K1209" s="25">
        <f>J1209+Q1209</f>
        <v>19.060000000000002</v>
      </c>
      <c r="L1209" s="25">
        <f t="shared" si="21"/>
        <v>19.420000000000002</v>
      </c>
      <c r="M1209" s="25">
        <v>0.36</v>
      </c>
      <c r="N1209" s="25">
        <v>0.75</v>
      </c>
      <c r="O1209" s="10">
        <v>0.68</v>
      </c>
      <c r="P1209" s="25">
        <v>0.53</v>
      </c>
      <c r="Q1209" s="10">
        <v>1.46</v>
      </c>
    </row>
    <row r="1210" spans="1:17" s="3" customFormat="1" ht="50" customHeight="1" x14ac:dyDescent="0.35">
      <c r="A1210" s="6" t="s">
        <v>388</v>
      </c>
      <c r="B1210" s="7" t="s">
        <v>389</v>
      </c>
      <c r="C1210" s="6" t="s">
        <v>393</v>
      </c>
      <c r="D1210" s="6" t="s">
        <v>21</v>
      </c>
      <c r="E1210" s="6" t="s">
        <v>390</v>
      </c>
      <c r="F1210" s="6" t="s">
        <v>283</v>
      </c>
      <c r="G1210" s="8">
        <v>17</v>
      </c>
      <c r="H1210" s="8">
        <f>G1210+N1210</f>
        <v>17.75</v>
      </c>
      <c r="I1210" s="8">
        <f>H1210-O1210</f>
        <v>17.07</v>
      </c>
      <c r="J1210" s="8">
        <f>I1210+P1210</f>
        <v>17.600000000000001</v>
      </c>
      <c r="K1210" s="25">
        <f>J1210+Q1210</f>
        <v>19.060000000000002</v>
      </c>
      <c r="L1210" s="25">
        <f t="shared" si="21"/>
        <v>19.420000000000002</v>
      </c>
      <c r="M1210" s="25">
        <v>0.36</v>
      </c>
      <c r="N1210" s="25">
        <v>0.75</v>
      </c>
      <c r="O1210" s="10">
        <v>0.68</v>
      </c>
      <c r="P1210" s="25">
        <v>0.53</v>
      </c>
      <c r="Q1210" s="10">
        <v>1.46</v>
      </c>
    </row>
    <row r="1211" spans="1:17" s="3" customFormat="1" ht="50" customHeight="1" x14ac:dyDescent="0.35">
      <c r="A1211" s="6" t="s">
        <v>388</v>
      </c>
      <c r="B1211" s="7" t="s">
        <v>389</v>
      </c>
      <c r="C1211" s="6" t="s">
        <v>393</v>
      </c>
      <c r="D1211" s="6" t="s">
        <v>21</v>
      </c>
      <c r="E1211" s="6" t="s">
        <v>391</v>
      </c>
      <c r="F1211" s="6" t="s">
        <v>283</v>
      </c>
      <c r="G1211" s="8">
        <v>17</v>
      </c>
      <c r="H1211" s="8">
        <f>G1211+N1211</f>
        <v>17.75</v>
      </c>
      <c r="I1211" s="8">
        <f>H1211-O1211</f>
        <v>17.07</v>
      </c>
      <c r="J1211" s="8">
        <f>I1211+P1211</f>
        <v>17.600000000000001</v>
      </c>
      <c r="K1211" s="25">
        <f>J1211+Q1211</f>
        <v>19.060000000000002</v>
      </c>
      <c r="L1211" s="25">
        <f t="shared" si="21"/>
        <v>19.420000000000002</v>
      </c>
      <c r="M1211" s="25">
        <v>0.36</v>
      </c>
      <c r="N1211" s="25">
        <v>0.75</v>
      </c>
      <c r="O1211" s="10">
        <v>0.68</v>
      </c>
      <c r="P1211" s="25">
        <v>0.53</v>
      </c>
      <c r="Q1211" s="10">
        <v>1.46</v>
      </c>
    </row>
    <row r="1212" spans="1:17" s="3" customFormat="1" ht="50" customHeight="1" x14ac:dyDescent="0.35">
      <c r="A1212" s="6" t="s">
        <v>388</v>
      </c>
      <c r="B1212" s="7" t="s">
        <v>389</v>
      </c>
      <c r="C1212" s="6" t="s">
        <v>393</v>
      </c>
      <c r="D1212" s="6" t="s">
        <v>22</v>
      </c>
      <c r="E1212" s="6" t="s">
        <v>390</v>
      </c>
      <c r="F1212" s="6" t="s">
        <v>283</v>
      </c>
      <c r="G1212" s="8">
        <v>17.149999999999999</v>
      </c>
      <c r="H1212" s="8">
        <f>G1212+N1212</f>
        <v>17.899999999999999</v>
      </c>
      <c r="I1212" s="8">
        <f>H1212-O1212</f>
        <v>17.22</v>
      </c>
      <c r="J1212" s="8">
        <f>I1212+P1212</f>
        <v>17.75</v>
      </c>
      <c r="K1212" s="25">
        <f>J1212+Q1212</f>
        <v>19.21</v>
      </c>
      <c r="L1212" s="25">
        <f t="shared" si="21"/>
        <v>19.57</v>
      </c>
      <c r="M1212" s="25">
        <v>0.36</v>
      </c>
      <c r="N1212" s="25">
        <v>0.75</v>
      </c>
      <c r="O1212" s="10">
        <v>0.68</v>
      </c>
      <c r="P1212" s="25">
        <v>0.53</v>
      </c>
      <c r="Q1212" s="10">
        <v>1.46</v>
      </c>
    </row>
    <row r="1213" spans="1:17" s="3" customFormat="1" ht="50" customHeight="1" x14ac:dyDescent="0.35">
      <c r="A1213" s="6" t="s">
        <v>388</v>
      </c>
      <c r="B1213" s="7" t="s">
        <v>389</v>
      </c>
      <c r="C1213" s="6" t="s">
        <v>393</v>
      </c>
      <c r="D1213" s="6" t="s">
        <v>22</v>
      </c>
      <c r="E1213" s="6" t="s">
        <v>391</v>
      </c>
      <c r="F1213" s="6" t="s">
        <v>283</v>
      </c>
      <c r="G1213" s="8">
        <v>17.149999999999999</v>
      </c>
      <c r="H1213" s="8">
        <f>G1213+N1213</f>
        <v>17.899999999999999</v>
      </c>
      <c r="I1213" s="8">
        <f>H1213-O1213</f>
        <v>17.22</v>
      </c>
      <c r="J1213" s="8">
        <f>I1213+P1213</f>
        <v>17.75</v>
      </c>
      <c r="K1213" s="25">
        <f>J1213+Q1213</f>
        <v>19.21</v>
      </c>
      <c r="L1213" s="25">
        <f t="shared" si="21"/>
        <v>19.57</v>
      </c>
      <c r="M1213" s="25">
        <v>0.36</v>
      </c>
      <c r="N1213" s="25">
        <v>0.75</v>
      </c>
      <c r="O1213" s="10">
        <v>0.68</v>
      </c>
      <c r="P1213" s="25">
        <v>0.53</v>
      </c>
      <c r="Q1213" s="10">
        <v>1.46</v>
      </c>
    </row>
    <row r="1214" spans="1:17" s="3" customFormat="1" ht="50" customHeight="1" x14ac:dyDescent="0.35">
      <c r="A1214" s="6" t="s">
        <v>388</v>
      </c>
      <c r="B1214" s="7" t="s">
        <v>389</v>
      </c>
      <c r="C1214" s="6" t="s">
        <v>393</v>
      </c>
      <c r="D1214" s="6" t="s">
        <v>22</v>
      </c>
      <c r="E1214" s="6" t="s">
        <v>392</v>
      </c>
      <c r="F1214" s="6" t="s">
        <v>283</v>
      </c>
      <c r="G1214" s="8">
        <v>17.149999999999999</v>
      </c>
      <c r="H1214" s="8">
        <f>G1214+N1214</f>
        <v>17.899999999999999</v>
      </c>
      <c r="I1214" s="8">
        <f>H1214-O1214</f>
        <v>17.22</v>
      </c>
      <c r="J1214" s="8">
        <f>I1214+P1214</f>
        <v>17.75</v>
      </c>
      <c r="K1214" s="25">
        <f>J1214+Q1214</f>
        <v>19.21</v>
      </c>
      <c r="L1214" s="25">
        <f t="shared" si="21"/>
        <v>19.57</v>
      </c>
      <c r="M1214" s="25">
        <v>0.36</v>
      </c>
      <c r="N1214" s="25">
        <v>0.75</v>
      </c>
      <c r="O1214" s="10">
        <v>0.68</v>
      </c>
      <c r="P1214" s="25">
        <v>0.53</v>
      </c>
      <c r="Q1214" s="10">
        <v>1.46</v>
      </c>
    </row>
    <row r="1215" spans="1:17" s="3" customFormat="1" ht="50" customHeight="1" x14ac:dyDescent="0.35">
      <c r="A1215" s="6" t="s">
        <v>388</v>
      </c>
      <c r="B1215" s="7" t="s">
        <v>389</v>
      </c>
      <c r="C1215" s="6" t="s">
        <v>393</v>
      </c>
      <c r="D1215" s="6" t="s">
        <v>23</v>
      </c>
      <c r="E1215" s="6" t="s">
        <v>390</v>
      </c>
      <c r="F1215" s="6" t="s">
        <v>283</v>
      </c>
      <c r="G1215" s="8">
        <v>17.399999999999999</v>
      </c>
      <c r="H1215" s="8">
        <f>G1215+N1215</f>
        <v>18.149999999999999</v>
      </c>
      <c r="I1215" s="8">
        <f>H1215-O1215</f>
        <v>17.47</v>
      </c>
      <c r="J1215" s="8">
        <f>I1215+P1215</f>
        <v>18</v>
      </c>
      <c r="K1215" s="25">
        <f>J1215+Q1215</f>
        <v>19.46</v>
      </c>
      <c r="L1215" s="25">
        <f t="shared" si="21"/>
        <v>19.82</v>
      </c>
      <c r="M1215" s="25">
        <v>0.36</v>
      </c>
      <c r="N1215" s="25">
        <v>0.75</v>
      </c>
      <c r="O1215" s="10">
        <v>0.68</v>
      </c>
      <c r="P1215" s="25">
        <v>0.53</v>
      </c>
      <c r="Q1215" s="10">
        <v>1.46</v>
      </c>
    </row>
    <row r="1216" spans="1:17" s="3" customFormat="1" ht="50" customHeight="1" x14ac:dyDescent="0.35">
      <c r="A1216" s="6" t="s">
        <v>388</v>
      </c>
      <c r="B1216" s="7" t="s">
        <v>389</v>
      </c>
      <c r="C1216" s="6" t="s">
        <v>393</v>
      </c>
      <c r="D1216" s="6" t="s">
        <v>23</v>
      </c>
      <c r="E1216" s="6" t="s">
        <v>391</v>
      </c>
      <c r="F1216" s="6" t="s">
        <v>283</v>
      </c>
      <c r="G1216" s="8">
        <v>17.399999999999999</v>
      </c>
      <c r="H1216" s="8">
        <f>G1216+N1216</f>
        <v>18.149999999999999</v>
      </c>
      <c r="I1216" s="8">
        <f>H1216-O1216</f>
        <v>17.47</v>
      </c>
      <c r="J1216" s="8">
        <f>I1216+P1216</f>
        <v>18</v>
      </c>
      <c r="K1216" s="25">
        <f>J1216+Q1216</f>
        <v>19.46</v>
      </c>
      <c r="L1216" s="25">
        <f t="shared" si="21"/>
        <v>19.82</v>
      </c>
      <c r="M1216" s="25">
        <v>0.36</v>
      </c>
      <c r="N1216" s="25">
        <v>0.75</v>
      </c>
      <c r="O1216" s="10">
        <v>0.68</v>
      </c>
      <c r="P1216" s="25">
        <v>0.53</v>
      </c>
      <c r="Q1216" s="10">
        <v>1.46</v>
      </c>
    </row>
    <row r="1217" spans="1:17" s="3" customFormat="1" ht="50" customHeight="1" x14ac:dyDescent="0.35">
      <c r="A1217" s="6" t="s">
        <v>388</v>
      </c>
      <c r="B1217" s="7" t="s">
        <v>389</v>
      </c>
      <c r="C1217" s="6" t="s">
        <v>393</v>
      </c>
      <c r="D1217" s="6" t="s">
        <v>23</v>
      </c>
      <c r="E1217" s="6" t="s">
        <v>394</v>
      </c>
      <c r="F1217" s="6" t="s">
        <v>283</v>
      </c>
      <c r="G1217" s="8">
        <v>17.399999999999999</v>
      </c>
      <c r="H1217" s="8">
        <f>G1217+N1217</f>
        <v>18.149999999999999</v>
      </c>
      <c r="I1217" s="8">
        <f>H1217-O1217</f>
        <v>17.47</v>
      </c>
      <c r="J1217" s="8">
        <f>I1217+P1217</f>
        <v>18</v>
      </c>
      <c r="K1217" s="25">
        <f>J1217+Q1217</f>
        <v>19.46</v>
      </c>
      <c r="L1217" s="25">
        <f t="shared" si="21"/>
        <v>19.82</v>
      </c>
      <c r="M1217" s="25">
        <v>0.36</v>
      </c>
      <c r="N1217" s="25">
        <v>0.75</v>
      </c>
      <c r="O1217" s="10">
        <v>0.68</v>
      </c>
      <c r="P1217" s="25">
        <v>0.53</v>
      </c>
      <c r="Q1217" s="10">
        <v>1.46</v>
      </c>
    </row>
    <row r="1218" spans="1:17" s="3" customFormat="1" ht="50" customHeight="1" x14ac:dyDescent="0.35">
      <c r="A1218" s="6" t="s">
        <v>388</v>
      </c>
      <c r="B1218" s="7" t="s">
        <v>389</v>
      </c>
      <c r="C1218" s="6" t="s">
        <v>393</v>
      </c>
      <c r="D1218" s="6" t="s">
        <v>27</v>
      </c>
      <c r="E1218" s="6" t="s">
        <v>390</v>
      </c>
      <c r="F1218" s="6" t="s">
        <v>283</v>
      </c>
      <c r="G1218" s="8">
        <v>17.169999999999998</v>
      </c>
      <c r="H1218" s="8">
        <f>G1218+N1218</f>
        <v>17.919999999999998</v>
      </c>
      <c r="I1218" s="8">
        <f>H1218-O1218</f>
        <v>17.239999999999998</v>
      </c>
      <c r="J1218" s="8">
        <f>I1218+P1218</f>
        <v>17.77</v>
      </c>
      <c r="K1218" s="25">
        <f>J1218+Q1218</f>
        <v>19.23</v>
      </c>
      <c r="L1218" s="25">
        <f t="shared" si="21"/>
        <v>19.59</v>
      </c>
      <c r="M1218" s="25">
        <v>0.36</v>
      </c>
      <c r="N1218" s="25">
        <v>0.75</v>
      </c>
      <c r="O1218" s="10">
        <v>0.68</v>
      </c>
      <c r="P1218" s="25">
        <v>0.53</v>
      </c>
      <c r="Q1218" s="10">
        <v>1.46</v>
      </c>
    </row>
    <row r="1219" spans="1:17" s="3" customFormat="1" ht="50" customHeight="1" x14ac:dyDescent="0.35">
      <c r="A1219" s="6" t="s">
        <v>388</v>
      </c>
      <c r="B1219" s="7" t="s">
        <v>389</v>
      </c>
      <c r="C1219" s="6" t="s">
        <v>393</v>
      </c>
      <c r="D1219" s="6" t="s">
        <v>27</v>
      </c>
      <c r="E1219" s="6" t="s">
        <v>391</v>
      </c>
      <c r="F1219" s="6" t="s">
        <v>283</v>
      </c>
      <c r="G1219" s="8">
        <v>17.169999999999998</v>
      </c>
      <c r="H1219" s="8">
        <f>G1219+N1219</f>
        <v>17.919999999999998</v>
      </c>
      <c r="I1219" s="8">
        <f>H1219-O1219</f>
        <v>17.239999999999998</v>
      </c>
      <c r="J1219" s="8">
        <f>I1219+P1219</f>
        <v>17.77</v>
      </c>
      <c r="K1219" s="25">
        <f>J1219+Q1219</f>
        <v>19.23</v>
      </c>
      <c r="L1219" s="25">
        <f t="shared" si="21"/>
        <v>19.59</v>
      </c>
      <c r="M1219" s="25">
        <v>0.36</v>
      </c>
      <c r="N1219" s="25">
        <v>0.75</v>
      </c>
      <c r="O1219" s="10">
        <v>0.68</v>
      </c>
      <c r="P1219" s="25">
        <v>0.53</v>
      </c>
      <c r="Q1219" s="10">
        <v>1.46</v>
      </c>
    </row>
    <row r="1220" spans="1:17" s="3" customFormat="1" ht="50" customHeight="1" x14ac:dyDescent="0.35">
      <c r="A1220" s="6" t="s">
        <v>388</v>
      </c>
      <c r="B1220" s="7" t="s">
        <v>389</v>
      </c>
      <c r="C1220" s="6" t="s">
        <v>393</v>
      </c>
      <c r="D1220" s="6" t="s">
        <v>27</v>
      </c>
      <c r="E1220" s="6" t="s">
        <v>394</v>
      </c>
      <c r="F1220" s="6" t="s">
        <v>283</v>
      </c>
      <c r="G1220" s="8">
        <v>17.169999999999998</v>
      </c>
      <c r="H1220" s="8">
        <f>G1220+N1220</f>
        <v>17.919999999999998</v>
      </c>
      <c r="I1220" s="8">
        <f>H1220-O1220</f>
        <v>17.239999999999998</v>
      </c>
      <c r="J1220" s="8">
        <f>I1220+P1220</f>
        <v>17.77</v>
      </c>
      <c r="K1220" s="25">
        <f>J1220+Q1220</f>
        <v>19.23</v>
      </c>
      <c r="L1220" s="25">
        <f t="shared" si="21"/>
        <v>19.59</v>
      </c>
      <c r="M1220" s="25">
        <v>0.36</v>
      </c>
      <c r="N1220" s="25">
        <v>0.75</v>
      </c>
      <c r="O1220" s="10">
        <v>0.68</v>
      </c>
      <c r="P1220" s="25">
        <v>0.53</v>
      </c>
      <c r="Q1220" s="10">
        <v>1.46</v>
      </c>
    </row>
    <row r="1221" spans="1:17" s="3" customFormat="1" ht="50" customHeight="1" x14ac:dyDescent="0.35">
      <c r="A1221" s="6" t="s">
        <v>388</v>
      </c>
      <c r="B1221" s="7" t="s">
        <v>389</v>
      </c>
      <c r="C1221" s="6" t="s">
        <v>393</v>
      </c>
      <c r="D1221" s="6" t="s">
        <v>28</v>
      </c>
      <c r="E1221" s="6" t="s">
        <v>390</v>
      </c>
      <c r="F1221" s="6" t="s">
        <v>283</v>
      </c>
      <c r="G1221" s="8">
        <v>17.169999999999998</v>
      </c>
      <c r="H1221" s="8">
        <f>G1221+N1221</f>
        <v>17.919999999999998</v>
      </c>
      <c r="I1221" s="8">
        <f>H1221-O1221</f>
        <v>17.239999999999998</v>
      </c>
      <c r="J1221" s="8">
        <f>I1221+P1221</f>
        <v>17.77</v>
      </c>
      <c r="K1221" s="25">
        <f>J1221+Q1221</f>
        <v>19.23</v>
      </c>
      <c r="L1221" s="25">
        <f t="shared" si="21"/>
        <v>19.59</v>
      </c>
      <c r="M1221" s="25">
        <v>0.36</v>
      </c>
      <c r="N1221" s="25">
        <v>0.75</v>
      </c>
      <c r="O1221" s="10">
        <v>0.68</v>
      </c>
      <c r="P1221" s="25">
        <v>0.53</v>
      </c>
      <c r="Q1221" s="10">
        <v>1.46</v>
      </c>
    </row>
    <row r="1222" spans="1:17" s="3" customFormat="1" ht="50" customHeight="1" x14ac:dyDescent="0.35">
      <c r="A1222" s="6" t="s">
        <v>388</v>
      </c>
      <c r="B1222" s="7" t="s">
        <v>389</v>
      </c>
      <c r="C1222" s="6" t="s">
        <v>393</v>
      </c>
      <c r="D1222" s="6" t="s">
        <v>28</v>
      </c>
      <c r="E1222" s="6" t="s">
        <v>391</v>
      </c>
      <c r="F1222" s="6" t="s">
        <v>283</v>
      </c>
      <c r="G1222" s="8">
        <v>17.169999999999998</v>
      </c>
      <c r="H1222" s="8">
        <f>G1222+N1222</f>
        <v>17.919999999999998</v>
      </c>
      <c r="I1222" s="8">
        <f>H1222-O1222</f>
        <v>17.239999999999998</v>
      </c>
      <c r="J1222" s="8">
        <f>I1222+P1222</f>
        <v>17.77</v>
      </c>
      <c r="K1222" s="25">
        <f>J1222+Q1222</f>
        <v>19.23</v>
      </c>
      <c r="L1222" s="25">
        <f t="shared" si="21"/>
        <v>19.59</v>
      </c>
      <c r="M1222" s="25">
        <v>0.36</v>
      </c>
      <c r="N1222" s="25">
        <v>0.75</v>
      </c>
      <c r="O1222" s="10">
        <v>0.68</v>
      </c>
      <c r="P1222" s="25">
        <v>0.53</v>
      </c>
      <c r="Q1222" s="10">
        <v>1.46</v>
      </c>
    </row>
    <row r="1223" spans="1:17" s="3" customFormat="1" ht="50" customHeight="1" x14ac:dyDescent="0.35">
      <c r="A1223" s="6" t="s">
        <v>388</v>
      </c>
      <c r="B1223" s="7" t="s">
        <v>389</v>
      </c>
      <c r="C1223" s="6" t="s">
        <v>393</v>
      </c>
      <c r="D1223" s="6" t="s">
        <v>28</v>
      </c>
      <c r="E1223" s="6" t="s">
        <v>392</v>
      </c>
      <c r="F1223" s="6" t="s">
        <v>283</v>
      </c>
      <c r="G1223" s="8">
        <v>17.169999999999998</v>
      </c>
      <c r="H1223" s="8">
        <f>G1223+N1223</f>
        <v>17.919999999999998</v>
      </c>
      <c r="I1223" s="8">
        <f>H1223-O1223</f>
        <v>17.239999999999998</v>
      </c>
      <c r="J1223" s="8">
        <f>I1223+P1223</f>
        <v>17.77</v>
      </c>
      <c r="K1223" s="25">
        <f>J1223+Q1223</f>
        <v>19.23</v>
      </c>
      <c r="L1223" s="25">
        <f t="shared" si="21"/>
        <v>19.59</v>
      </c>
      <c r="M1223" s="25">
        <v>0.36</v>
      </c>
      <c r="N1223" s="25">
        <v>0.75</v>
      </c>
      <c r="O1223" s="10">
        <v>0.68</v>
      </c>
      <c r="P1223" s="25">
        <v>0.53</v>
      </c>
      <c r="Q1223" s="10">
        <v>1.46</v>
      </c>
    </row>
    <row r="1224" spans="1:17" s="3" customFormat="1" ht="50" customHeight="1" x14ac:dyDescent="0.35">
      <c r="A1224" s="6" t="s">
        <v>388</v>
      </c>
      <c r="B1224" s="7" t="s">
        <v>389</v>
      </c>
      <c r="C1224" s="6" t="s">
        <v>393</v>
      </c>
      <c r="D1224" s="6" t="s">
        <v>30</v>
      </c>
      <c r="E1224" s="6" t="s">
        <v>390</v>
      </c>
      <c r="F1224" s="6" t="s">
        <v>283</v>
      </c>
      <c r="G1224" s="8">
        <v>17</v>
      </c>
      <c r="H1224" s="8">
        <f>G1224+N1224</f>
        <v>17.75</v>
      </c>
      <c r="I1224" s="8">
        <f>H1224-O1224</f>
        <v>17.07</v>
      </c>
      <c r="J1224" s="8">
        <f>I1224+P1224</f>
        <v>17.600000000000001</v>
      </c>
      <c r="K1224" s="25">
        <f>J1224+Q1224</f>
        <v>19.060000000000002</v>
      </c>
      <c r="L1224" s="25">
        <f t="shared" si="21"/>
        <v>19.420000000000002</v>
      </c>
      <c r="M1224" s="25">
        <v>0.36</v>
      </c>
      <c r="N1224" s="25">
        <v>0.75</v>
      </c>
      <c r="O1224" s="10">
        <v>0.68</v>
      </c>
      <c r="P1224" s="25">
        <v>0.53</v>
      </c>
      <c r="Q1224" s="10">
        <v>1.46</v>
      </c>
    </row>
    <row r="1225" spans="1:17" s="3" customFormat="1" ht="50" customHeight="1" x14ac:dyDescent="0.35">
      <c r="A1225" s="6" t="s">
        <v>388</v>
      </c>
      <c r="B1225" s="7" t="s">
        <v>389</v>
      </c>
      <c r="C1225" s="6" t="s">
        <v>393</v>
      </c>
      <c r="D1225" s="6" t="s">
        <v>30</v>
      </c>
      <c r="E1225" s="6" t="s">
        <v>391</v>
      </c>
      <c r="F1225" s="6" t="s">
        <v>283</v>
      </c>
      <c r="G1225" s="8">
        <v>17</v>
      </c>
      <c r="H1225" s="8">
        <f>G1225+N1225</f>
        <v>17.75</v>
      </c>
      <c r="I1225" s="8">
        <f>H1225-O1225</f>
        <v>17.07</v>
      </c>
      <c r="J1225" s="8">
        <f>I1225+P1225</f>
        <v>17.600000000000001</v>
      </c>
      <c r="K1225" s="25">
        <f>J1225+Q1225</f>
        <v>19.060000000000002</v>
      </c>
      <c r="L1225" s="25">
        <f t="shared" si="21"/>
        <v>19.420000000000002</v>
      </c>
      <c r="M1225" s="25">
        <v>0.36</v>
      </c>
      <c r="N1225" s="25">
        <v>0.75</v>
      </c>
      <c r="O1225" s="10">
        <v>0.68</v>
      </c>
      <c r="P1225" s="25">
        <v>0.53</v>
      </c>
      <c r="Q1225" s="10">
        <v>1.46</v>
      </c>
    </row>
    <row r="1226" spans="1:17" s="3" customFormat="1" ht="50" customHeight="1" x14ac:dyDescent="0.35">
      <c r="A1226" s="6" t="s">
        <v>388</v>
      </c>
      <c r="B1226" s="7" t="s">
        <v>389</v>
      </c>
      <c r="C1226" s="6" t="s">
        <v>393</v>
      </c>
      <c r="D1226" s="6" t="s">
        <v>30</v>
      </c>
      <c r="E1226" s="6" t="s">
        <v>392</v>
      </c>
      <c r="F1226" s="6" t="s">
        <v>283</v>
      </c>
      <c r="G1226" s="8">
        <v>17</v>
      </c>
      <c r="H1226" s="8">
        <f>G1226+N1226</f>
        <v>17.75</v>
      </c>
      <c r="I1226" s="8">
        <f>H1226-O1226</f>
        <v>17.07</v>
      </c>
      <c r="J1226" s="8">
        <f>I1226+P1226</f>
        <v>17.600000000000001</v>
      </c>
      <c r="K1226" s="25">
        <f>J1226+Q1226</f>
        <v>19.060000000000002</v>
      </c>
      <c r="L1226" s="25">
        <f t="shared" si="21"/>
        <v>19.420000000000002</v>
      </c>
      <c r="M1226" s="25">
        <v>0.36</v>
      </c>
      <c r="N1226" s="25">
        <v>0.75</v>
      </c>
      <c r="O1226" s="10">
        <v>0.68</v>
      </c>
      <c r="P1226" s="25">
        <v>0.53</v>
      </c>
      <c r="Q1226" s="10">
        <v>1.46</v>
      </c>
    </row>
    <row r="1227" spans="1:17" s="3" customFormat="1" ht="50" customHeight="1" x14ac:dyDescent="0.35">
      <c r="A1227" s="6" t="s">
        <v>388</v>
      </c>
      <c r="B1227" s="7" t="s">
        <v>389</v>
      </c>
      <c r="C1227" s="6" t="s">
        <v>393</v>
      </c>
      <c r="D1227" s="6" t="s">
        <v>32</v>
      </c>
      <c r="E1227" s="6" t="s">
        <v>390</v>
      </c>
      <c r="F1227" s="6" t="s">
        <v>283</v>
      </c>
      <c r="G1227" s="8">
        <v>17</v>
      </c>
      <c r="H1227" s="8">
        <f>G1227+N1227</f>
        <v>17.75</v>
      </c>
      <c r="I1227" s="8">
        <f>H1227-O1227</f>
        <v>17.07</v>
      </c>
      <c r="J1227" s="8">
        <f>I1227+P1227</f>
        <v>17.600000000000001</v>
      </c>
      <c r="K1227" s="25">
        <f>J1227+Q1227</f>
        <v>19.060000000000002</v>
      </c>
      <c r="L1227" s="25">
        <f t="shared" si="21"/>
        <v>19.420000000000002</v>
      </c>
      <c r="M1227" s="25">
        <v>0.36</v>
      </c>
      <c r="N1227" s="25">
        <v>0.75</v>
      </c>
      <c r="O1227" s="10">
        <v>0.68</v>
      </c>
      <c r="P1227" s="25">
        <v>0.53</v>
      </c>
      <c r="Q1227" s="10">
        <v>1.46</v>
      </c>
    </row>
    <row r="1228" spans="1:17" s="3" customFormat="1" ht="50" customHeight="1" x14ac:dyDescent="0.35">
      <c r="A1228" s="6" t="s">
        <v>388</v>
      </c>
      <c r="B1228" s="7" t="s">
        <v>389</v>
      </c>
      <c r="C1228" s="6" t="s">
        <v>393</v>
      </c>
      <c r="D1228" s="6" t="s">
        <v>32</v>
      </c>
      <c r="E1228" s="6" t="s">
        <v>391</v>
      </c>
      <c r="F1228" s="6" t="s">
        <v>283</v>
      </c>
      <c r="G1228" s="8">
        <v>17</v>
      </c>
      <c r="H1228" s="8">
        <f>G1228+N1228</f>
        <v>17.75</v>
      </c>
      <c r="I1228" s="8">
        <f>H1228-O1228</f>
        <v>17.07</v>
      </c>
      <c r="J1228" s="8">
        <f>I1228+P1228</f>
        <v>17.600000000000001</v>
      </c>
      <c r="K1228" s="25">
        <f>J1228+Q1228</f>
        <v>19.060000000000002</v>
      </c>
      <c r="L1228" s="25">
        <f t="shared" si="21"/>
        <v>19.420000000000002</v>
      </c>
      <c r="M1228" s="25">
        <v>0.36</v>
      </c>
      <c r="N1228" s="25">
        <v>0.75</v>
      </c>
      <c r="O1228" s="10">
        <v>0.68</v>
      </c>
      <c r="P1228" s="25">
        <v>0.53</v>
      </c>
      <c r="Q1228" s="10">
        <v>1.46</v>
      </c>
    </row>
    <row r="1229" spans="1:17" s="3" customFormat="1" ht="50" customHeight="1" x14ac:dyDescent="0.35">
      <c r="A1229" s="6" t="s">
        <v>388</v>
      </c>
      <c r="B1229" s="7" t="s">
        <v>389</v>
      </c>
      <c r="C1229" s="6" t="s">
        <v>393</v>
      </c>
      <c r="D1229" s="6" t="s">
        <v>32</v>
      </c>
      <c r="E1229" s="6" t="s">
        <v>392</v>
      </c>
      <c r="F1229" s="6" t="s">
        <v>283</v>
      </c>
      <c r="G1229" s="8">
        <v>17</v>
      </c>
      <c r="H1229" s="8">
        <f>G1229+N1229</f>
        <v>17.75</v>
      </c>
      <c r="I1229" s="8">
        <f>H1229-O1229</f>
        <v>17.07</v>
      </c>
      <c r="J1229" s="8">
        <f>I1229+P1229</f>
        <v>17.600000000000001</v>
      </c>
      <c r="K1229" s="25">
        <f>J1229+Q1229</f>
        <v>19.060000000000002</v>
      </c>
      <c r="L1229" s="25">
        <f t="shared" si="21"/>
        <v>19.420000000000002</v>
      </c>
      <c r="M1229" s="25">
        <v>0.36</v>
      </c>
      <c r="N1229" s="25">
        <v>0.75</v>
      </c>
      <c r="O1229" s="10">
        <v>0.68</v>
      </c>
      <c r="P1229" s="25">
        <v>0.53</v>
      </c>
      <c r="Q1229" s="10">
        <v>1.46</v>
      </c>
    </row>
    <row r="1230" spans="1:17" s="3" customFormat="1" ht="50" customHeight="1" x14ac:dyDescent="0.35">
      <c r="A1230" s="6" t="s">
        <v>388</v>
      </c>
      <c r="B1230" s="7" t="s">
        <v>389</v>
      </c>
      <c r="C1230" s="6" t="s">
        <v>393</v>
      </c>
      <c r="D1230" s="6" t="s">
        <v>33</v>
      </c>
      <c r="E1230" s="6" t="s">
        <v>390</v>
      </c>
      <c r="F1230" s="6" t="s">
        <v>283</v>
      </c>
      <c r="G1230" s="8">
        <v>17.02</v>
      </c>
      <c r="H1230" s="8">
        <f>G1230+N1230</f>
        <v>17.77</v>
      </c>
      <c r="I1230" s="8">
        <f>H1230-O1230</f>
        <v>17.09</v>
      </c>
      <c r="J1230" s="8">
        <f>I1230+P1230</f>
        <v>17.62</v>
      </c>
      <c r="K1230" s="25">
        <f>J1230+Q1230</f>
        <v>19.080000000000002</v>
      </c>
      <c r="L1230" s="25">
        <f t="shared" si="21"/>
        <v>19.440000000000001</v>
      </c>
      <c r="M1230" s="25">
        <v>0.36</v>
      </c>
      <c r="N1230" s="25">
        <v>0.75</v>
      </c>
      <c r="O1230" s="10">
        <v>0.68</v>
      </c>
      <c r="P1230" s="25">
        <v>0.53</v>
      </c>
      <c r="Q1230" s="10">
        <v>1.46</v>
      </c>
    </row>
    <row r="1231" spans="1:17" s="3" customFormat="1" ht="50" customHeight="1" x14ac:dyDescent="0.35">
      <c r="A1231" s="6" t="s">
        <v>388</v>
      </c>
      <c r="B1231" s="7" t="s">
        <v>389</v>
      </c>
      <c r="C1231" s="6" t="s">
        <v>393</v>
      </c>
      <c r="D1231" s="6" t="s">
        <v>33</v>
      </c>
      <c r="E1231" s="6" t="s">
        <v>391</v>
      </c>
      <c r="F1231" s="6" t="s">
        <v>283</v>
      </c>
      <c r="G1231" s="8">
        <v>17.02</v>
      </c>
      <c r="H1231" s="8">
        <f>G1231+N1231</f>
        <v>17.77</v>
      </c>
      <c r="I1231" s="8">
        <f>H1231-O1231</f>
        <v>17.09</v>
      </c>
      <c r="J1231" s="8">
        <f>I1231+P1231</f>
        <v>17.62</v>
      </c>
      <c r="K1231" s="25">
        <f>J1231+Q1231</f>
        <v>19.080000000000002</v>
      </c>
      <c r="L1231" s="25">
        <f t="shared" si="21"/>
        <v>19.440000000000001</v>
      </c>
      <c r="M1231" s="25">
        <v>0.36</v>
      </c>
      <c r="N1231" s="25">
        <v>0.75</v>
      </c>
      <c r="O1231" s="10">
        <v>0.68</v>
      </c>
      <c r="P1231" s="25">
        <v>0.53</v>
      </c>
      <c r="Q1231" s="10">
        <v>1.46</v>
      </c>
    </row>
    <row r="1232" spans="1:17" s="3" customFormat="1" ht="50" customHeight="1" x14ac:dyDescent="0.35">
      <c r="A1232" s="6" t="s">
        <v>388</v>
      </c>
      <c r="B1232" s="7" t="s">
        <v>389</v>
      </c>
      <c r="C1232" s="6" t="s">
        <v>393</v>
      </c>
      <c r="D1232" s="6" t="s">
        <v>33</v>
      </c>
      <c r="E1232" s="6" t="s">
        <v>394</v>
      </c>
      <c r="F1232" s="6" t="s">
        <v>283</v>
      </c>
      <c r="G1232" s="8">
        <v>17.02</v>
      </c>
      <c r="H1232" s="8">
        <f>G1232+N1232</f>
        <v>17.77</v>
      </c>
      <c r="I1232" s="8">
        <f>H1232-O1232</f>
        <v>17.09</v>
      </c>
      <c r="J1232" s="8">
        <f>I1232+P1232</f>
        <v>17.62</v>
      </c>
      <c r="K1232" s="25">
        <f>J1232+Q1232</f>
        <v>19.080000000000002</v>
      </c>
      <c r="L1232" s="25">
        <f t="shared" si="21"/>
        <v>19.440000000000001</v>
      </c>
      <c r="M1232" s="25">
        <v>0.36</v>
      </c>
      <c r="N1232" s="25">
        <v>0.75</v>
      </c>
      <c r="O1232" s="10">
        <v>0.68</v>
      </c>
      <c r="P1232" s="25">
        <v>0.53</v>
      </c>
      <c r="Q1232" s="10">
        <v>1.46</v>
      </c>
    </row>
    <row r="1233" spans="1:17" s="3" customFormat="1" ht="50" customHeight="1" x14ac:dyDescent="0.35">
      <c r="A1233" s="6" t="s">
        <v>388</v>
      </c>
      <c r="B1233" s="7" t="s">
        <v>389</v>
      </c>
      <c r="C1233" s="6" t="s">
        <v>393</v>
      </c>
      <c r="D1233" s="6" t="s">
        <v>34</v>
      </c>
      <c r="E1233" s="6" t="s">
        <v>390</v>
      </c>
      <c r="F1233" s="6" t="s">
        <v>283</v>
      </c>
      <c r="G1233" s="8">
        <v>17.149999999999999</v>
      </c>
      <c r="H1233" s="8">
        <f>G1233+N1233</f>
        <v>17.899999999999999</v>
      </c>
      <c r="I1233" s="8">
        <f>H1233-O1233</f>
        <v>17.22</v>
      </c>
      <c r="J1233" s="8">
        <f>I1233+P1233</f>
        <v>17.75</v>
      </c>
      <c r="K1233" s="25">
        <f>J1233+Q1233</f>
        <v>19.21</v>
      </c>
      <c r="L1233" s="25">
        <f t="shared" si="21"/>
        <v>19.57</v>
      </c>
      <c r="M1233" s="25">
        <v>0.36</v>
      </c>
      <c r="N1233" s="25">
        <v>0.75</v>
      </c>
      <c r="O1233" s="10">
        <v>0.68</v>
      </c>
      <c r="P1233" s="25">
        <v>0.53</v>
      </c>
      <c r="Q1233" s="10">
        <v>1.46</v>
      </c>
    </row>
    <row r="1234" spans="1:17" s="3" customFormat="1" ht="50" customHeight="1" x14ac:dyDescent="0.35">
      <c r="A1234" s="6" t="s">
        <v>388</v>
      </c>
      <c r="B1234" s="7" t="s">
        <v>389</v>
      </c>
      <c r="C1234" s="6" t="s">
        <v>393</v>
      </c>
      <c r="D1234" s="6" t="s">
        <v>34</v>
      </c>
      <c r="E1234" s="6" t="s">
        <v>391</v>
      </c>
      <c r="F1234" s="6" t="s">
        <v>283</v>
      </c>
      <c r="G1234" s="8">
        <v>17.149999999999999</v>
      </c>
      <c r="H1234" s="8">
        <f>G1234+N1234</f>
        <v>17.899999999999999</v>
      </c>
      <c r="I1234" s="8">
        <f>H1234-O1234</f>
        <v>17.22</v>
      </c>
      <c r="J1234" s="8">
        <f>I1234+P1234</f>
        <v>17.75</v>
      </c>
      <c r="K1234" s="25">
        <f>J1234+Q1234</f>
        <v>19.21</v>
      </c>
      <c r="L1234" s="25">
        <f t="shared" si="21"/>
        <v>19.57</v>
      </c>
      <c r="M1234" s="25">
        <v>0.36</v>
      </c>
      <c r="N1234" s="25">
        <v>0.75</v>
      </c>
      <c r="O1234" s="10">
        <v>0.68</v>
      </c>
      <c r="P1234" s="25">
        <v>0.53</v>
      </c>
      <c r="Q1234" s="10">
        <v>1.46</v>
      </c>
    </row>
    <row r="1235" spans="1:17" s="3" customFormat="1" ht="50" customHeight="1" x14ac:dyDescent="0.35">
      <c r="A1235" s="6" t="s">
        <v>388</v>
      </c>
      <c r="B1235" s="7" t="s">
        <v>389</v>
      </c>
      <c r="C1235" s="6" t="s">
        <v>393</v>
      </c>
      <c r="D1235" s="6" t="s">
        <v>34</v>
      </c>
      <c r="E1235" s="6" t="s">
        <v>392</v>
      </c>
      <c r="F1235" s="6" t="s">
        <v>283</v>
      </c>
      <c r="G1235" s="8">
        <v>17.149999999999999</v>
      </c>
      <c r="H1235" s="8">
        <f>G1235+N1235</f>
        <v>17.899999999999999</v>
      </c>
      <c r="I1235" s="8">
        <f>H1235-O1235</f>
        <v>17.22</v>
      </c>
      <c r="J1235" s="8">
        <f>I1235+P1235</f>
        <v>17.75</v>
      </c>
      <c r="K1235" s="25">
        <f>J1235+Q1235</f>
        <v>19.21</v>
      </c>
      <c r="L1235" s="25">
        <f t="shared" si="21"/>
        <v>19.57</v>
      </c>
      <c r="M1235" s="25">
        <v>0.36</v>
      </c>
      <c r="N1235" s="25">
        <v>0.75</v>
      </c>
      <c r="O1235" s="10">
        <v>0.68</v>
      </c>
      <c r="P1235" s="25">
        <v>0.53</v>
      </c>
      <c r="Q1235" s="10">
        <v>1.46</v>
      </c>
    </row>
    <row r="1236" spans="1:17" s="3" customFormat="1" ht="50" customHeight="1" x14ac:dyDescent="0.35">
      <c r="A1236" s="6" t="s">
        <v>388</v>
      </c>
      <c r="B1236" s="7" t="s">
        <v>389</v>
      </c>
      <c r="C1236" s="6" t="s">
        <v>393</v>
      </c>
      <c r="D1236" s="6" t="s">
        <v>36</v>
      </c>
      <c r="E1236" s="6" t="s">
        <v>390</v>
      </c>
      <c r="F1236" s="6" t="s">
        <v>283</v>
      </c>
      <c r="G1236" s="8">
        <v>17.399999999999999</v>
      </c>
      <c r="H1236" s="8">
        <f>G1236+N1236</f>
        <v>18.149999999999999</v>
      </c>
      <c r="I1236" s="8">
        <f>H1236-O1236</f>
        <v>17.47</v>
      </c>
      <c r="J1236" s="8">
        <f>I1236+P1236</f>
        <v>18</v>
      </c>
      <c r="K1236" s="25">
        <f>J1236+Q1236</f>
        <v>19.46</v>
      </c>
      <c r="L1236" s="25">
        <f t="shared" si="21"/>
        <v>19.82</v>
      </c>
      <c r="M1236" s="25">
        <v>0.36</v>
      </c>
      <c r="N1236" s="25">
        <v>0.75</v>
      </c>
      <c r="O1236" s="10">
        <v>0.68</v>
      </c>
      <c r="P1236" s="25">
        <v>0.53</v>
      </c>
      <c r="Q1236" s="10">
        <v>1.46</v>
      </c>
    </row>
    <row r="1237" spans="1:17" s="3" customFormat="1" ht="50" customHeight="1" x14ac:dyDescent="0.35">
      <c r="A1237" s="6" t="s">
        <v>388</v>
      </c>
      <c r="B1237" s="7" t="s">
        <v>389</v>
      </c>
      <c r="C1237" s="6" t="s">
        <v>393</v>
      </c>
      <c r="D1237" s="6" t="s">
        <v>37</v>
      </c>
      <c r="E1237" s="6" t="s">
        <v>390</v>
      </c>
      <c r="F1237" s="6" t="s">
        <v>283</v>
      </c>
      <c r="G1237" s="8">
        <v>17.169999999999998</v>
      </c>
      <c r="H1237" s="8">
        <f>G1237+N1237</f>
        <v>17.919999999999998</v>
      </c>
      <c r="I1237" s="8">
        <f>H1237-O1237</f>
        <v>17.239999999999998</v>
      </c>
      <c r="J1237" s="8">
        <f>I1237+P1237</f>
        <v>17.77</v>
      </c>
      <c r="K1237" s="25">
        <f>J1237+Q1237</f>
        <v>19.23</v>
      </c>
      <c r="L1237" s="25">
        <f t="shared" si="21"/>
        <v>19.59</v>
      </c>
      <c r="M1237" s="25">
        <v>0.36</v>
      </c>
      <c r="N1237" s="25">
        <v>0.75</v>
      </c>
      <c r="O1237" s="10">
        <v>0.68</v>
      </c>
      <c r="P1237" s="25">
        <v>0.53</v>
      </c>
      <c r="Q1237" s="10">
        <v>1.46</v>
      </c>
    </row>
    <row r="1238" spans="1:17" s="3" customFormat="1" ht="50" customHeight="1" x14ac:dyDescent="0.35">
      <c r="A1238" s="6" t="s">
        <v>388</v>
      </c>
      <c r="B1238" s="7" t="s">
        <v>389</v>
      </c>
      <c r="C1238" s="6" t="s">
        <v>393</v>
      </c>
      <c r="D1238" s="6" t="s">
        <v>37</v>
      </c>
      <c r="E1238" s="6" t="s">
        <v>391</v>
      </c>
      <c r="F1238" s="6" t="s">
        <v>283</v>
      </c>
      <c r="G1238" s="8">
        <v>17.169999999999998</v>
      </c>
      <c r="H1238" s="8">
        <f>G1238+N1238</f>
        <v>17.919999999999998</v>
      </c>
      <c r="I1238" s="8">
        <f>H1238-O1238</f>
        <v>17.239999999999998</v>
      </c>
      <c r="J1238" s="8">
        <f>I1238+P1238</f>
        <v>17.77</v>
      </c>
      <c r="K1238" s="25">
        <f>J1238+Q1238</f>
        <v>19.23</v>
      </c>
      <c r="L1238" s="25">
        <f t="shared" si="21"/>
        <v>19.59</v>
      </c>
      <c r="M1238" s="25">
        <v>0.36</v>
      </c>
      <c r="N1238" s="25">
        <v>0.75</v>
      </c>
      <c r="O1238" s="10">
        <v>0.68</v>
      </c>
      <c r="P1238" s="25">
        <v>0.53</v>
      </c>
      <c r="Q1238" s="10">
        <v>1.46</v>
      </c>
    </row>
    <row r="1239" spans="1:17" s="3" customFormat="1" ht="50" customHeight="1" x14ac:dyDescent="0.35">
      <c r="A1239" s="6" t="s">
        <v>388</v>
      </c>
      <c r="B1239" s="7" t="s">
        <v>389</v>
      </c>
      <c r="C1239" s="6" t="s">
        <v>393</v>
      </c>
      <c r="D1239" s="6" t="s">
        <v>37</v>
      </c>
      <c r="E1239" s="6" t="s">
        <v>394</v>
      </c>
      <c r="F1239" s="6" t="s">
        <v>283</v>
      </c>
      <c r="G1239" s="8">
        <v>17.169999999999998</v>
      </c>
      <c r="H1239" s="8">
        <f>G1239+N1239</f>
        <v>17.919999999999998</v>
      </c>
      <c r="I1239" s="8">
        <f>H1239-O1239</f>
        <v>17.239999999999998</v>
      </c>
      <c r="J1239" s="8">
        <f>I1239+P1239</f>
        <v>17.77</v>
      </c>
      <c r="K1239" s="25">
        <f>J1239+Q1239</f>
        <v>19.23</v>
      </c>
      <c r="L1239" s="25">
        <f t="shared" si="21"/>
        <v>19.59</v>
      </c>
      <c r="M1239" s="25">
        <v>0.36</v>
      </c>
      <c r="N1239" s="25">
        <v>0.75</v>
      </c>
      <c r="O1239" s="10">
        <v>0.68</v>
      </c>
      <c r="P1239" s="25">
        <v>0.53</v>
      </c>
      <c r="Q1239" s="10">
        <v>1.46</v>
      </c>
    </row>
    <row r="1240" spans="1:17" s="3" customFormat="1" ht="50" customHeight="1" x14ac:dyDescent="0.35">
      <c r="A1240" s="6" t="s">
        <v>388</v>
      </c>
      <c r="B1240" s="7" t="s">
        <v>389</v>
      </c>
      <c r="C1240" s="6" t="s">
        <v>393</v>
      </c>
      <c r="D1240" s="6" t="s">
        <v>38</v>
      </c>
      <c r="E1240" s="6" t="s">
        <v>390</v>
      </c>
      <c r="F1240" s="6" t="s">
        <v>283</v>
      </c>
      <c r="G1240" s="8">
        <v>17.599999999999998</v>
      </c>
      <c r="H1240" s="8">
        <f>G1240+N1240</f>
        <v>18.349999999999998</v>
      </c>
      <c r="I1240" s="8">
        <f>H1240-O1240</f>
        <v>17.669999999999998</v>
      </c>
      <c r="J1240" s="8">
        <f>I1240+P1240</f>
        <v>18.2</v>
      </c>
      <c r="K1240" s="25">
        <f>J1240+Q1240</f>
        <v>19.66</v>
      </c>
      <c r="L1240" s="25">
        <f t="shared" si="21"/>
        <v>20.02</v>
      </c>
      <c r="M1240" s="25">
        <v>0.36</v>
      </c>
      <c r="N1240" s="25">
        <v>0.75</v>
      </c>
      <c r="O1240" s="10">
        <v>0.68</v>
      </c>
      <c r="P1240" s="25">
        <v>0.53</v>
      </c>
      <c r="Q1240" s="10">
        <v>1.46</v>
      </c>
    </row>
    <row r="1241" spans="1:17" s="3" customFormat="1" ht="50" customHeight="1" x14ac:dyDescent="0.35">
      <c r="A1241" s="6" t="s">
        <v>388</v>
      </c>
      <c r="B1241" s="7" t="s">
        <v>389</v>
      </c>
      <c r="C1241" s="6" t="s">
        <v>393</v>
      </c>
      <c r="D1241" s="6" t="s">
        <v>38</v>
      </c>
      <c r="E1241" s="6" t="s">
        <v>391</v>
      </c>
      <c r="F1241" s="6" t="s">
        <v>283</v>
      </c>
      <c r="G1241" s="8">
        <v>17.599999999999998</v>
      </c>
      <c r="H1241" s="8">
        <f>G1241+N1241</f>
        <v>18.349999999999998</v>
      </c>
      <c r="I1241" s="8">
        <f>H1241-O1241</f>
        <v>17.669999999999998</v>
      </c>
      <c r="J1241" s="8">
        <f>I1241+P1241</f>
        <v>18.2</v>
      </c>
      <c r="K1241" s="25">
        <f>J1241+Q1241</f>
        <v>19.66</v>
      </c>
      <c r="L1241" s="25">
        <f t="shared" si="21"/>
        <v>20.02</v>
      </c>
      <c r="M1241" s="25">
        <v>0.36</v>
      </c>
      <c r="N1241" s="25">
        <v>0.75</v>
      </c>
      <c r="O1241" s="10">
        <v>0.68</v>
      </c>
      <c r="P1241" s="25">
        <v>0.53</v>
      </c>
      <c r="Q1241" s="10">
        <v>1.46</v>
      </c>
    </row>
    <row r="1242" spans="1:17" s="3" customFormat="1" ht="50" customHeight="1" x14ac:dyDescent="0.35">
      <c r="A1242" s="6" t="s">
        <v>388</v>
      </c>
      <c r="B1242" s="7" t="s">
        <v>389</v>
      </c>
      <c r="C1242" s="6" t="s">
        <v>393</v>
      </c>
      <c r="D1242" s="6" t="s">
        <v>38</v>
      </c>
      <c r="E1242" s="6" t="s">
        <v>392</v>
      </c>
      <c r="F1242" s="6" t="s">
        <v>283</v>
      </c>
      <c r="G1242" s="8">
        <v>17.599999999999998</v>
      </c>
      <c r="H1242" s="8">
        <f>G1242+N1242</f>
        <v>18.349999999999998</v>
      </c>
      <c r="I1242" s="8">
        <f>H1242-O1242</f>
        <v>17.669999999999998</v>
      </c>
      <c r="J1242" s="8">
        <f>I1242+P1242</f>
        <v>18.2</v>
      </c>
      <c r="K1242" s="25">
        <f>J1242+Q1242</f>
        <v>19.66</v>
      </c>
      <c r="L1242" s="25">
        <f t="shared" si="21"/>
        <v>20.02</v>
      </c>
      <c r="M1242" s="25">
        <v>0.36</v>
      </c>
      <c r="N1242" s="25">
        <v>0.75</v>
      </c>
      <c r="O1242" s="10">
        <v>0.68</v>
      </c>
      <c r="P1242" s="25">
        <v>0.53</v>
      </c>
      <c r="Q1242" s="10">
        <v>1.46</v>
      </c>
    </row>
    <row r="1243" spans="1:17" s="3" customFormat="1" ht="50" customHeight="1" x14ac:dyDescent="0.35">
      <c r="A1243" s="6" t="s">
        <v>388</v>
      </c>
      <c r="B1243" s="7" t="s">
        <v>389</v>
      </c>
      <c r="C1243" s="6" t="s">
        <v>393</v>
      </c>
      <c r="D1243" s="6" t="s">
        <v>39</v>
      </c>
      <c r="E1243" s="6" t="s">
        <v>390</v>
      </c>
      <c r="F1243" s="6" t="s">
        <v>283</v>
      </c>
      <c r="G1243" s="8">
        <v>17</v>
      </c>
      <c r="H1243" s="8">
        <f>G1243+N1243</f>
        <v>17.75</v>
      </c>
      <c r="I1243" s="8">
        <f>H1243-O1243</f>
        <v>17.07</v>
      </c>
      <c r="J1243" s="8">
        <f>I1243+P1243</f>
        <v>17.600000000000001</v>
      </c>
      <c r="K1243" s="25">
        <f>J1243+Q1243</f>
        <v>19.060000000000002</v>
      </c>
      <c r="L1243" s="25">
        <f t="shared" si="21"/>
        <v>19.420000000000002</v>
      </c>
      <c r="M1243" s="25">
        <v>0.36</v>
      </c>
      <c r="N1243" s="25">
        <v>0.75</v>
      </c>
      <c r="O1243" s="10">
        <v>0.68</v>
      </c>
      <c r="P1243" s="25">
        <v>0.53</v>
      </c>
      <c r="Q1243" s="10">
        <v>1.46</v>
      </c>
    </row>
    <row r="1244" spans="1:17" s="3" customFormat="1" ht="50" customHeight="1" x14ac:dyDescent="0.35">
      <c r="A1244" s="6" t="s">
        <v>388</v>
      </c>
      <c r="B1244" s="7" t="s">
        <v>389</v>
      </c>
      <c r="C1244" s="6" t="s">
        <v>393</v>
      </c>
      <c r="D1244" s="6" t="s">
        <v>39</v>
      </c>
      <c r="E1244" s="6" t="s">
        <v>391</v>
      </c>
      <c r="F1244" s="6" t="s">
        <v>283</v>
      </c>
      <c r="G1244" s="8">
        <v>17</v>
      </c>
      <c r="H1244" s="8">
        <f>G1244+N1244</f>
        <v>17.75</v>
      </c>
      <c r="I1244" s="8">
        <f>H1244-O1244</f>
        <v>17.07</v>
      </c>
      <c r="J1244" s="8">
        <f>I1244+P1244</f>
        <v>17.600000000000001</v>
      </c>
      <c r="K1244" s="25">
        <f>J1244+Q1244</f>
        <v>19.060000000000002</v>
      </c>
      <c r="L1244" s="25">
        <f t="shared" si="21"/>
        <v>19.420000000000002</v>
      </c>
      <c r="M1244" s="25">
        <v>0.36</v>
      </c>
      <c r="N1244" s="25">
        <v>0.75</v>
      </c>
      <c r="O1244" s="10">
        <v>0.68</v>
      </c>
      <c r="P1244" s="25">
        <v>0.53</v>
      </c>
      <c r="Q1244" s="10">
        <v>1.46</v>
      </c>
    </row>
    <row r="1245" spans="1:17" s="3" customFormat="1" ht="50" customHeight="1" x14ac:dyDescent="0.35">
      <c r="A1245" s="6" t="s">
        <v>388</v>
      </c>
      <c r="B1245" s="7" t="s">
        <v>389</v>
      </c>
      <c r="C1245" s="6" t="s">
        <v>393</v>
      </c>
      <c r="D1245" s="6" t="s">
        <v>39</v>
      </c>
      <c r="E1245" s="6" t="s">
        <v>394</v>
      </c>
      <c r="F1245" s="6" t="s">
        <v>283</v>
      </c>
      <c r="G1245" s="8">
        <v>17</v>
      </c>
      <c r="H1245" s="8">
        <f>G1245+N1245</f>
        <v>17.75</v>
      </c>
      <c r="I1245" s="8">
        <f>H1245-O1245</f>
        <v>17.07</v>
      </c>
      <c r="J1245" s="8">
        <f>I1245+P1245</f>
        <v>17.600000000000001</v>
      </c>
      <c r="K1245" s="25">
        <f>J1245+Q1245</f>
        <v>19.060000000000002</v>
      </c>
      <c r="L1245" s="25">
        <f t="shared" si="21"/>
        <v>19.420000000000002</v>
      </c>
      <c r="M1245" s="25">
        <v>0.36</v>
      </c>
      <c r="N1245" s="25">
        <v>0.75</v>
      </c>
      <c r="O1245" s="10">
        <v>0.68</v>
      </c>
      <c r="P1245" s="25">
        <v>0.53</v>
      </c>
      <c r="Q1245" s="10">
        <v>1.46</v>
      </c>
    </row>
    <row r="1246" spans="1:17" s="3" customFormat="1" ht="50" customHeight="1" x14ac:dyDescent="0.35">
      <c r="A1246" s="6" t="s">
        <v>388</v>
      </c>
      <c r="B1246" s="7" t="s">
        <v>389</v>
      </c>
      <c r="C1246" s="6" t="s">
        <v>393</v>
      </c>
      <c r="D1246" s="6" t="s">
        <v>41</v>
      </c>
      <c r="E1246" s="6" t="s">
        <v>390</v>
      </c>
      <c r="F1246" s="6" t="s">
        <v>283</v>
      </c>
      <c r="G1246" s="8">
        <v>17.399999999999999</v>
      </c>
      <c r="H1246" s="8">
        <f>G1246+N1246</f>
        <v>18.149999999999999</v>
      </c>
      <c r="I1246" s="8">
        <f>H1246-O1246</f>
        <v>17.47</v>
      </c>
      <c r="J1246" s="8">
        <f>I1246+P1246</f>
        <v>18</v>
      </c>
      <c r="K1246" s="25">
        <f>J1246+Q1246</f>
        <v>19.46</v>
      </c>
      <c r="L1246" s="25">
        <f t="shared" ref="L1246:L1309" si="22">K1246+M1246</f>
        <v>19.82</v>
      </c>
      <c r="M1246" s="25">
        <v>0.36</v>
      </c>
      <c r="N1246" s="25">
        <v>0.75</v>
      </c>
      <c r="O1246" s="10">
        <v>0.68</v>
      </c>
      <c r="P1246" s="25">
        <v>0.53</v>
      </c>
      <c r="Q1246" s="10">
        <v>1.46</v>
      </c>
    </row>
    <row r="1247" spans="1:17" s="3" customFormat="1" ht="50" customHeight="1" x14ac:dyDescent="0.35">
      <c r="A1247" s="6" t="s">
        <v>388</v>
      </c>
      <c r="B1247" s="7" t="s">
        <v>389</v>
      </c>
      <c r="C1247" s="6" t="s">
        <v>393</v>
      </c>
      <c r="D1247" s="6" t="s">
        <v>41</v>
      </c>
      <c r="E1247" s="6" t="s">
        <v>391</v>
      </c>
      <c r="F1247" s="6" t="s">
        <v>283</v>
      </c>
      <c r="G1247" s="8">
        <v>17.399999999999999</v>
      </c>
      <c r="H1247" s="8">
        <f>G1247+N1247</f>
        <v>18.149999999999999</v>
      </c>
      <c r="I1247" s="8">
        <f>H1247-O1247</f>
        <v>17.47</v>
      </c>
      <c r="J1247" s="8">
        <f>I1247+P1247</f>
        <v>18</v>
      </c>
      <c r="K1247" s="25">
        <f>J1247+Q1247</f>
        <v>19.46</v>
      </c>
      <c r="L1247" s="25">
        <f t="shared" si="22"/>
        <v>19.82</v>
      </c>
      <c r="M1247" s="25">
        <v>0.36</v>
      </c>
      <c r="N1247" s="25">
        <v>0.75</v>
      </c>
      <c r="O1247" s="10">
        <v>0.68</v>
      </c>
      <c r="P1247" s="25">
        <v>0.53</v>
      </c>
      <c r="Q1247" s="10">
        <v>1.46</v>
      </c>
    </row>
    <row r="1248" spans="1:17" s="3" customFormat="1" ht="50" customHeight="1" x14ac:dyDescent="0.35">
      <c r="A1248" s="6" t="s">
        <v>388</v>
      </c>
      <c r="B1248" s="7" t="s">
        <v>389</v>
      </c>
      <c r="C1248" s="6" t="s">
        <v>393</v>
      </c>
      <c r="D1248" s="6" t="s">
        <v>41</v>
      </c>
      <c r="E1248" s="6" t="s">
        <v>394</v>
      </c>
      <c r="F1248" s="6" t="s">
        <v>283</v>
      </c>
      <c r="G1248" s="8">
        <v>17.399999999999999</v>
      </c>
      <c r="H1248" s="8">
        <f>G1248+N1248</f>
        <v>18.149999999999999</v>
      </c>
      <c r="I1248" s="8">
        <f>H1248-O1248</f>
        <v>17.47</v>
      </c>
      <c r="J1248" s="8">
        <f>I1248+P1248</f>
        <v>18</v>
      </c>
      <c r="K1248" s="25">
        <f>J1248+Q1248</f>
        <v>19.46</v>
      </c>
      <c r="L1248" s="25">
        <f t="shared" si="22"/>
        <v>19.82</v>
      </c>
      <c r="M1248" s="25">
        <v>0.36</v>
      </c>
      <c r="N1248" s="25">
        <v>0.75</v>
      </c>
      <c r="O1248" s="10">
        <v>0.68</v>
      </c>
      <c r="P1248" s="25">
        <v>0.53</v>
      </c>
      <c r="Q1248" s="10">
        <v>1.46</v>
      </c>
    </row>
    <row r="1249" spans="1:17" s="3" customFormat="1" ht="50" customHeight="1" x14ac:dyDescent="0.35">
      <c r="A1249" s="6" t="s">
        <v>388</v>
      </c>
      <c r="B1249" s="7" t="s">
        <v>389</v>
      </c>
      <c r="C1249" s="6" t="s">
        <v>393</v>
      </c>
      <c r="D1249" s="6" t="s">
        <v>42</v>
      </c>
      <c r="E1249" s="6" t="s">
        <v>390</v>
      </c>
      <c r="F1249" s="6" t="s">
        <v>283</v>
      </c>
      <c r="G1249" s="8">
        <v>17</v>
      </c>
      <c r="H1249" s="8">
        <f>G1249+N1249</f>
        <v>17.75</v>
      </c>
      <c r="I1249" s="8">
        <f>H1249-O1249</f>
        <v>17.07</v>
      </c>
      <c r="J1249" s="8">
        <f>I1249+P1249</f>
        <v>17.600000000000001</v>
      </c>
      <c r="K1249" s="25">
        <f>J1249+Q1249</f>
        <v>19.060000000000002</v>
      </c>
      <c r="L1249" s="25">
        <f t="shared" si="22"/>
        <v>19.420000000000002</v>
      </c>
      <c r="M1249" s="25">
        <v>0.36</v>
      </c>
      <c r="N1249" s="25">
        <v>0.75</v>
      </c>
      <c r="O1249" s="10">
        <v>0.68</v>
      </c>
      <c r="P1249" s="25">
        <v>0.53</v>
      </c>
      <c r="Q1249" s="10">
        <v>1.46</v>
      </c>
    </row>
    <row r="1250" spans="1:17" s="3" customFormat="1" ht="50" customHeight="1" x14ac:dyDescent="0.35">
      <c r="A1250" s="6" t="s">
        <v>388</v>
      </c>
      <c r="B1250" s="7" t="s">
        <v>389</v>
      </c>
      <c r="C1250" s="6" t="s">
        <v>393</v>
      </c>
      <c r="D1250" s="6" t="s">
        <v>42</v>
      </c>
      <c r="E1250" s="6" t="s">
        <v>391</v>
      </c>
      <c r="F1250" s="6" t="s">
        <v>283</v>
      </c>
      <c r="G1250" s="8">
        <v>17</v>
      </c>
      <c r="H1250" s="8">
        <f>G1250+N1250</f>
        <v>17.75</v>
      </c>
      <c r="I1250" s="8">
        <f>H1250-O1250</f>
        <v>17.07</v>
      </c>
      <c r="J1250" s="8">
        <f>I1250+P1250</f>
        <v>17.600000000000001</v>
      </c>
      <c r="K1250" s="25">
        <f>J1250+Q1250</f>
        <v>19.060000000000002</v>
      </c>
      <c r="L1250" s="25">
        <f t="shared" si="22"/>
        <v>19.420000000000002</v>
      </c>
      <c r="M1250" s="25">
        <v>0.36</v>
      </c>
      <c r="N1250" s="25">
        <v>0.75</v>
      </c>
      <c r="O1250" s="10">
        <v>0.68</v>
      </c>
      <c r="P1250" s="25">
        <v>0.53</v>
      </c>
      <c r="Q1250" s="10">
        <v>1.46</v>
      </c>
    </row>
    <row r="1251" spans="1:17" s="3" customFormat="1" ht="50" customHeight="1" x14ac:dyDescent="0.35">
      <c r="A1251" s="6" t="s">
        <v>388</v>
      </c>
      <c r="B1251" s="7" t="s">
        <v>389</v>
      </c>
      <c r="C1251" s="6" t="s">
        <v>393</v>
      </c>
      <c r="D1251" s="6" t="s">
        <v>42</v>
      </c>
      <c r="E1251" s="6" t="s">
        <v>392</v>
      </c>
      <c r="F1251" s="6" t="s">
        <v>283</v>
      </c>
      <c r="G1251" s="8">
        <v>17</v>
      </c>
      <c r="H1251" s="8">
        <f>G1251+N1251</f>
        <v>17.75</v>
      </c>
      <c r="I1251" s="8">
        <f>H1251-O1251</f>
        <v>17.07</v>
      </c>
      <c r="J1251" s="8">
        <f>I1251+P1251</f>
        <v>17.600000000000001</v>
      </c>
      <c r="K1251" s="25">
        <f>J1251+Q1251</f>
        <v>19.060000000000002</v>
      </c>
      <c r="L1251" s="25">
        <f t="shared" si="22"/>
        <v>19.420000000000002</v>
      </c>
      <c r="M1251" s="25">
        <v>0.36</v>
      </c>
      <c r="N1251" s="25">
        <v>0.75</v>
      </c>
      <c r="O1251" s="10">
        <v>0.68</v>
      </c>
      <c r="P1251" s="25">
        <v>0.53</v>
      </c>
      <c r="Q1251" s="10">
        <v>1.46</v>
      </c>
    </row>
    <row r="1252" spans="1:17" s="3" customFormat="1" ht="50" customHeight="1" x14ac:dyDescent="0.35">
      <c r="A1252" s="6" t="s">
        <v>388</v>
      </c>
      <c r="B1252" s="7" t="s">
        <v>389</v>
      </c>
      <c r="C1252" s="6" t="s">
        <v>393</v>
      </c>
      <c r="D1252" s="6" t="s">
        <v>43</v>
      </c>
      <c r="E1252" s="6" t="s">
        <v>390</v>
      </c>
      <c r="F1252" s="6" t="s">
        <v>283</v>
      </c>
      <c r="G1252" s="8">
        <v>17.399999999999999</v>
      </c>
      <c r="H1252" s="8">
        <f>G1252+N1252</f>
        <v>18.149999999999999</v>
      </c>
      <c r="I1252" s="8">
        <f>H1252-O1252</f>
        <v>17.47</v>
      </c>
      <c r="J1252" s="8">
        <f>I1252+P1252</f>
        <v>18</v>
      </c>
      <c r="K1252" s="25">
        <f>J1252+Q1252</f>
        <v>19.46</v>
      </c>
      <c r="L1252" s="25">
        <f t="shared" si="22"/>
        <v>19.82</v>
      </c>
      <c r="M1252" s="25">
        <v>0.36</v>
      </c>
      <c r="N1252" s="25">
        <v>0.75</v>
      </c>
      <c r="O1252" s="10">
        <v>0.68</v>
      </c>
      <c r="P1252" s="25">
        <v>0.53</v>
      </c>
      <c r="Q1252" s="10">
        <v>1.46</v>
      </c>
    </row>
    <row r="1253" spans="1:17" s="3" customFormat="1" ht="50" customHeight="1" x14ac:dyDescent="0.35">
      <c r="A1253" s="6" t="s">
        <v>388</v>
      </c>
      <c r="B1253" s="7" t="s">
        <v>389</v>
      </c>
      <c r="C1253" s="6" t="s">
        <v>393</v>
      </c>
      <c r="D1253" s="6" t="s">
        <v>43</v>
      </c>
      <c r="E1253" s="6" t="s">
        <v>391</v>
      </c>
      <c r="F1253" s="6" t="s">
        <v>283</v>
      </c>
      <c r="G1253" s="8">
        <v>17.399999999999999</v>
      </c>
      <c r="H1253" s="8">
        <f>G1253+N1253</f>
        <v>18.149999999999999</v>
      </c>
      <c r="I1253" s="8">
        <f>H1253-O1253</f>
        <v>17.47</v>
      </c>
      <c r="J1253" s="8">
        <f>I1253+P1253</f>
        <v>18</v>
      </c>
      <c r="K1253" s="25">
        <f>J1253+Q1253</f>
        <v>19.46</v>
      </c>
      <c r="L1253" s="25">
        <f t="shared" si="22"/>
        <v>19.82</v>
      </c>
      <c r="M1253" s="25">
        <v>0.36</v>
      </c>
      <c r="N1253" s="25">
        <v>0.75</v>
      </c>
      <c r="O1253" s="10">
        <v>0.68</v>
      </c>
      <c r="P1253" s="25">
        <v>0.53</v>
      </c>
      <c r="Q1253" s="10">
        <v>1.46</v>
      </c>
    </row>
    <row r="1254" spans="1:17" s="3" customFormat="1" ht="50" customHeight="1" x14ac:dyDescent="0.35">
      <c r="A1254" s="6" t="s">
        <v>388</v>
      </c>
      <c r="B1254" s="7" t="s">
        <v>389</v>
      </c>
      <c r="C1254" s="6" t="s">
        <v>393</v>
      </c>
      <c r="D1254" s="6" t="s">
        <v>43</v>
      </c>
      <c r="E1254" s="6" t="s">
        <v>394</v>
      </c>
      <c r="F1254" s="6" t="s">
        <v>283</v>
      </c>
      <c r="G1254" s="8">
        <v>17.399999999999999</v>
      </c>
      <c r="H1254" s="8">
        <f>G1254+N1254</f>
        <v>18.149999999999999</v>
      </c>
      <c r="I1254" s="8">
        <f>H1254-O1254</f>
        <v>17.47</v>
      </c>
      <c r="J1254" s="8">
        <f>I1254+P1254</f>
        <v>18</v>
      </c>
      <c r="K1254" s="25">
        <f>J1254+Q1254</f>
        <v>19.46</v>
      </c>
      <c r="L1254" s="25">
        <f t="shared" si="22"/>
        <v>19.82</v>
      </c>
      <c r="M1254" s="25">
        <v>0.36</v>
      </c>
      <c r="N1254" s="25">
        <v>0.75</v>
      </c>
      <c r="O1254" s="10">
        <v>0.68</v>
      </c>
      <c r="P1254" s="25">
        <v>0.53</v>
      </c>
      <c r="Q1254" s="10">
        <v>1.46</v>
      </c>
    </row>
    <row r="1255" spans="1:17" s="3" customFormat="1" ht="50" customHeight="1" x14ac:dyDescent="0.35">
      <c r="A1255" s="6" t="s">
        <v>388</v>
      </c>
      <c r="B1255" s="7" t="s">
        <v>389</v>
      </c>
      <c r="C1255" s="6" t="s">
        <v>393</v>
      </c>
      <c r="D1255" s="6" t="s">
        <v>44</v>
      </c>
      <c r="E1255" s="6" t="s">
        <v>390</v>
      </c>
      <c r="F1255" s="6" t="s">
        <v>283</v>
      </c>
      <c r="G1255" s="8">
        <v>17</v>
      </c>
      <c r="H1255" s="8">
        <f>G1255+N1255</f>
        <v>17.75</v>
      </c>
      <c r="I1255" s="8">
        <f>H1255-O1255</f>
        <v>17.07</v>
      </c>
      <c r="J1255" s="8">
        <f>I1255+P1255</f>
        <v>17.600000000000001</v>
      </c>
      <c r="K1255" s="25">
        <f>J1255+Q1255</f>
        <v>19.060000000000002</v>
      </c>
      <c r="L1255" s="25">
        <f t="shared" si="22"/>
        <v>19.420000000000002</v>
      </c>
      <c r="M1255" s="25">
        <v>0.36</v>
      </c>
      <c r="N1255" s="25">
        <v>0.75</v>
      </c>
      <c r="O1255" s="10">
        <v>0.68</v>
      </c>
      <c r="P1255" s="25">
        <v>0.53</v>
      </c>
      <c r="Q1255" s="10">
        <v>1.46</v>
      </c>
    </row>
    <row r="1256" spans="1:17" s="3" customFormat="1" ht="50" customHeight="1" x14ac:dyDescent="0.35">
      <c r="A1256" s="6" t="s">
        <v>388</v>
      </c>
      <c r="B1256" s="7" t="s">
        <v>389</v>
      </c>
      <c r="C1256" s="6" t="s">
        <v>393</v>
      </c>
      <c r="D1256" s="6" t="s">
        <v>44</v>
      </c>
      <c r="E1256" s="6" t="s">
        <v>391</v>
      </c>
      <c r="F1256" s="6" t="s">
        <v>283</v>
      </c>
      <c r="G1256" s="8">
        <v>17</v>
      </c>
      <c r="H1256" s="8">
        <f>G1256+N1256</f>
        <v>17.75</v>
      </c>
      <c r="I1256" s="8">
        <f>H1256-O1256</f>
        <v>17.07</v>
      </c>
      <c r="J1256" s="8">
        <f>I1256+P1256</f>
        <v>17.600000000000001</v>
      </c>
      <c r="K1256" s="25">
        <f>J1256+Q1256</f>
        <v>19.060000000000002</v>
      </c>
      <c r="L1256" s="25">
        <f t="shared" si="22"/>
        <v>19.420000000000002</v>
      </c>
      <c r="M1256" s="25">
        <v>0.36</v>
      </c>
      <c r="N1256" s="25">
        <v>0.75</v>
      </c>
      <c r="O1256" s="10">
        <v>0.68</v>
      </c>
      <c r="P1256" s="25">
        <v>0.53</v>
      </c>
      <c r="Q1256" s="10">
        <v>1.46</v>
      </c>
    </row>
    <row r="1257" spans="1:17" s="3" customFormat="1" ht="50" customHeight="1" x14ac:dyDescent="0.35">
      <c r="A1257" s="6" t="s">
        <v>388</v>
      </c>
      <c r="B1257" s="7" t="s">
        <v>389</v>
      </c>
      <c r="C1257" s="6" t="s">
        <v>393</v>
      </c>
      <c r="D1257" s="6" t="s">
        <v>44</v>
      </c>
      <c r="E1257" s="6" t="s">
        <v>392</v>
      </c>
      <c r="F1257" s="6" t="s">
        <v>283</v>
      </c>
      <c r="G1257" s="8">
        <v>17</v>
      </c>
      <c r="H1257" s="8">
        <f>G1257+N1257</f>
        <v>17.75</v>
      </c>
      <c r="I1257" s="8">
        <f>H1257-O1257</f>
        <v>17.07</v>
      </c>
      <c r="J1257" s="8">
        <f>I1257+P1257</f>
        <v>17.600000000000001</v>
      </c>
      <c r="K1257" s="25">
        <f>J1257+Q1257</f>
        <v>19.060000000000002</v>
      </c>
      <c r="L1257" s="25">
        <f t="shared" si="22"/>
        <v>19.420000000000002</v>
      </c>
      <c r="M1257" s="25">
        <v>0.36</v>
      </c>
      <c r="N1257" s="25">
        <v>0.75</v>
      </c>
      <c r="O1257" s="10">
        <v>0.68</v>
      </c>
      <c r="P1257" s="25">
        <v>0.53</v>
      </c>
      <c r="Q1257" s="10">
        <v>1.46</v>
      </c>
    </row>
    <row r="1258" spans="1:17" s="3" customFormat="1" ht="50" customHeight="1" x14ac:dyDescent="0.35">
      <c r="A1258" s="6" t="s">
        <v>388</v>
      </c>
      <c r="B1258" s="7" t="s">
        <v>389</v>
      </c>
      <c r="C1258" s="6" t="s">
        <v>393</v>
      </c>
      <c r="D1258" s="6" t="s">
        <v>45</v>
      </c>
      <c r="E1258" s="6" t="s">
        <v>390</v>
      </c>
      <c r="F1258" s="6" t="s">
        <v>283</v>
      </c>
      <c r="G1258" s="8">
        <v>17.169999999999998</v>
      </c>
      <c r="H1258" s="8">
        <f>G1258+N1258</f>
        <v>17.919999999999998</v>
      </c>
      <c r="I1258" s="8">
        <f>H1258-O1258</f>
        <v>17.239999999999998</v>
      </c>
      <c r="J1258" s="8">
        <f>I1258+P1258</f>
        <v>17.77</v>
      </c>
      <c r="K1258" s="25">
        <f>J1258+Q1258</f>
        <v>19.23</v>
      </c>
      <c r="L1258" s="25">
        <f t="shared" si="22"/>
        <v>19.59</v>
      </c>
      <c r="M1258" s="25">
        <v>0.36</v>
      </c>
      <c r="N1258" s="25">
        <v>0.75</v>
      </c>
      <c r="O1258" s="10">
        <v>0.68</v>
      </c>
      <c r="P1258" s="25">
        <v>0.53</v>
      </c>
      <c r="Q1258" s="10">
        <v>1.46</v>
      </c>
    </row>
    <row r="1259" spans="1:17" s="3" customFormat="1" ht="50" customHeight="1" x14ac:dyDescent="0.35">
      <c r="A1259" s="6" t="s">
        <v>388</v>
      </c>
      <c r="B1259" s="7" t="s">
        <v>389</v>
      </c>
      <c r="C1259" s="6" t="s">
        <v>393</v>
      </c>
      <c r="D1259" s="6" t="s">
        <v>45</v>
      </c>
      <c r="E1259" s="6" t="s">
        <v>391</v>
      </c>
      <c r="F1259" s="6" t="s">
        <v>283</v>
      </c>
      <c r="G1259" s="8">
        <v>17.169999999999998</v>
      </c>
      <c r="H1259" s="8">
        <f>G1259+N1259</f>
        <v>17.919999999999998</v>
      </c>
      <c r="I1259" s="8">
        <f>H1259-O1259</f>
        <v>17.239999999999998</v>
      </c>
      <c r="J1259" s="8">
        <f>I1259+P1259</f>
        <v>17.77</v>
      </c>
      <c r="K1259" s="25">
        <f>J1259+Q1259</f>
        <v>19.23</v>
      </c>
      <c r="L1259" s="25">
        <f t="shared" si="22"/>
        <v>19.59</v>
      </c>
      <c r="M1259" s="25">
        <v>0.36</v>
      </c>
      <c r="N1259" s="25">
        <v>0.75</v>
      </c>
      <c r="O1259" s="10">
        <v>0.68</v>
      </c>
      <c r="P1259" s="25">
        <v>0.53</v>
      </c>
      <c r="Q1259" s="10">
        <v>1.46</v>
      </c>
    </row>
    <row r="1260" spans="1:17" s="3" customFormat="1" ht="50" customHeight="1" x14ac:dyDescent="0.35">
      <c r="A1260" s="6" t="s">
        <v>388</v>
      </c>
      <c r="B1260" s="7" t="s">
        <v>389</v>
      </c>
      <c r="C1260" s="6" t="s">
        <v>393</v>
      </c>
      <c r="D1260" s="6" t="s">
        <v>45</v>
      </c>
      <c r="E1260" s="6" t="s">
        <v>394</v>
      </c>
      <c r="F1260" s="6" t="s">
        <v>283</v>
      </c>
      <c r="G1260" s="8">
        <v>17.169999999999998</v>
      </c>
      <c r="H1260" s="8">
        <f>G1260+N1260</f>
        <v>17.919999999999998</v>
      </c>
      <c r="I1260" s="8">
        <f>H1260-O1260</f>
        <v>17.239999999999998</v>
      </c>
      <c r="J1260" s="8">
        <f>I1260+P1260</f>
        <v>17.77</v>
      </c>
      <c r="K1260" s="25">
        <f>J1260+Q1260</f>
        <v>19.23</v>
      </c>
      <c r="L1260" s="25">
        <f t="shared" si="22"/>
        <v>19.59</v>
      </c>
      <c r="M1260" s="25">
        <v>0.36</v>
      </c>
      <c r="N1260" s="25">
        <v>0.75</v>
      </c>
      <c r="O1260" s="10">
        <v>0.68</v>
      </c>
      <c r="P1260" s="25">
        <v>0.53</v>
      </c>
      <c r="Q1260" s="10">
        <v>1.46</v>
      </c>
    </row>
    <row r="1261" spans="1:17" s="3" customFormat="1" ht="50" customHeight="1" x14ac:dyDescent="0.35">
      <c r="A1261" s="6" t="s">
        <v>388</v>
      </c>
      <c r="B1261" s="7" t="s">
        <v>389</v>
      </c>
      <c r="C1261" s="6" t="s">
        <v>393</v>
      </c>
      <c r="D1261" s="6" t="s">
        <v>47</v>
      </c>
      <c r="E1261" s="6" t="s">
        <v>390</v>
      </c>
      <c r="F1261" s="6" t="s">
        <v>283</v>
      </c>
      <c r="G1261" s="8">
        <v>17</v>
      </c>
      <c r="H1261" s="8">
        <f>G1261+N1261</f>
        <v>17.75</v>
      </c>
      <c r="I1261" s="8">
        <f>H1261-O1261</f>
        <v>17.07</v>
      </c>
      <c r="J1261" s="8">
        <f>I1261+P1261</f>
        <v>17.600000000000001</v>
      </c>
      <c r="K1261" s="25">
        <f>J1261+Q1261</f>
        <v>19.060000000000002</v>
      </c>
      <c r="L1261" s="25">
        <f t="shared" si="22"/>
        <v>19.420000000000002</v>
      </c>
      <c r="M1261" s="25">
        <v>0.36</v>
      </c>
      <c r="N1261" s="25">
        <v>0.75</v>
      </c>
      <c r="O1261" s="10">
        <v>0.68</v>
      </c>
      <c r="P1261" s="25">
        <v>0.53</v>
      </c>
      <c r="Q1261" s="10">
        <v>1.46</v>
      </c>
    </row>
    <row r="1262" spans="1:17" s="3" customFormat="1" ht="50" customHeight="1" x14ac:dyDescent="0.35">
      <c r="A1262" s="6" t="s">
        <v>388</v>
      </c>
      <c r="B1262" s="7" t="s">
        <v>389</v>
      </c>
      <c r="C1262" s="6" t="s">
        <v>393</v>
      </c>
      <c r="D1262" s="6" t="s">
        <v>48</v>
      </c>
      <c r="E1262" s="6" t="s">
        <v>390</v>
      </c>
      <c r="F1262" s="6" t="s">
        <v>283</v>
      </c>
      <c r="G1262" s="8">
        <v>17.149999999999999</v>
      </c>
      <c r="H1262" s="8">
        <f>G1262+N1262</f>
        <v>17.899999999999999</v>
      </c>
      <c r="I1262" s="8">
        <f>H1262-O1262</f>
        <v>17.22</v>
      </c>
      <c r="J1262" s="8">
        <f>I1262+P1262</f>
        <v>17.75</v>
      </c>
      <c r="K1262" s="25">
        <f>J1262+Q1262</f>
        <v>19.21</v>
      </c>
      <c r="L1262" s="25">
        <f t="shared" si="22"/>
        <v>19.57</v>
      </c>
      <c r="M1262" s="25">
        <v>0.36</v>
      </c>
      <c r="N1262" s="25">
        <v>0.75</v>
      </c>
      <c r="O1262" s="10">
        <v>0.68</v>
      </c>
      <c r="P1262" s="25">
        <v>0.53</v>
      </c>
      <c r="Q1262" s="10">
        <v>1.46</v>
      </c>
    </row>
    <row r="1263" spans="1:17" s="3" customFormat="1" ht="50" customHeight="1" x14ac:dyDescent="0.35">
      <c r="A1263" s="6" t="s">
        <v>388</v>
      </c>
      <c r="B1263" s="7" t="s">
        <v>389</v>
      </c>
      <c r="C1263" s="6" t="s">
        <v>393</v>
      </c>
      <c r="D1263" s="6" t="s">
        <v>48</v>
      </c>
      <c r="E1263" s="6" t="s">
        <v>391</v>
      </c>
      <c r="F1263" s="6" t="s">
        <v>283</v>
      </c>
      <c r="G1263" s="8">
        <v>17.149999999999999</v>
      </c>
      <c r="H1263" s="8">
        <f>G1263+N1263</f>
        <v>17.899999999999999</v>
      </c>
      <c r="I1263" s="8">
        <f>H1263-O1263</f>
        <v>17.22</v>
      </c>
      <c r="J1263" s="8">
        <f>I1263+P1263</f>
        <v>17.75</v>
      </c>
      <c r="K1263" s="25">
        <f>J1263+Q1263</f>
        <v>19.21</v>
      </c>
      <c r="L1263" s="25">
        <f t="shared" si="22"/>
        <v>19.57</v>
      </c>
      <c r="M1263" s="25">
        <v>0.36</v>
      </c>
      <c r="N1263" s="25">
        <v>0.75</v>
      </c>
      <c r="O1263" s="10">
        <v>0.68</v>
      </c>
      <c r="P1263" s="25">
        <v>0.53</v>
      </c>
      <c r="Q1263" s="10">
        <v>1.46</v>
      </c>
    </row>
    <row r="1264" spans="1:17" s="3" customFormat="1" ht="50" customHeight="1" x14ac:dyDescent="0.35">
      <c r="A1264" s="6" t="s">
        <v>388</v>
      </c>
      <c r="B1264" s="7" t="s">
        <v>389</v>
      </c>
      <c r="C1264" s="6" t="s">
        <v>393</v>
      </c>
      <c r="D1264" s="6" t="s">
        <v>48</v>
      </c>
      <c r="E1264" s="6" t="s">
        <v>392</v>
      </c>
      <c r="F1264" s="6" t="s">
        <v>283</v>
      </c>
      <c r="G1264" s="8">
        <v>17.149999999999999</v>
      </c>
      <c r="H1264" s="8">
        <f>G1264+N1264</f>
        <v>17.899999999999999</v>
      </c>
      <c r="I1264" s="8">
        <f>H1264-O1264</f>
        <v>17.22</v>
      </c>
      <c r="J1264" s="8">
        <f>I1264+P1264</f>
        <v>17.75</v>
      </c>
      <c r="K1264" s="25">
        <f>J1264+Q1264</f>
        <v>19.21</v>
      </c>
      <c r="L1264" s="25">
        <f t="shared" si="22"/>
        <v>19.57</v>
      </c>
      <c r="M1264" s="25">
        <v>0.36</v>
      </c>
      <c r="N1264" s="25">
        <v>0.75</v>
      </c>
      <c r="O1264" s="10">
        <v>0.68</v>
      </c>
      <c r="P1264" s="25">
        <v>0.53</v>
      </c>
      <c r="Q1264" s="10">
        <v>1.46</v>
      </c>
    </row>
    <row r="1265" spans="1:17" s="3" customFormat="1" ht="50" customHeight="1" x14ac:dyDescent="0.35">
      <c r="A1265" s="6" t="s">
        <v>388</v>
      </c>
      <c r="B1265" s="7" t="s">
        <v>389</v>
      </c>
      <c r="C1265" s="6" t="s">
        <v>393</v>
      </c>
      <c r="D1265" s="6" t="s">
        <v>49</v>
      </c>
      <c r="E1265" s="6" t="s">
        <v>390</v>
      </c>
      <c r="F1265" s="6" t="s">
        <v>283</v>
      </c>
      <c r="G1265" s="8">
        <v>17</v>
      </c>
      <c r="H1265" s="8">
        <f>G1265+N1265</f>
        <v>17.75</v>
      </c>
      <c r="I1265" s="8">
        <f>H1265-O1265</f>
        <v>17.07</v>
      </c>
      <c r="J1265" s="8">
        <f>I1265+P1265</f>
        <v>17.600000000000001</v>
      </c>
      <c r="K1265" s="25">
        <f>J1265+Q1265</f>
        <v>19.060000000000002</v>
      </c>
      <c r="L1265" s="25">
        <f t="shared" si="22"/>
        <v>19.420000000000002</v>
      </c>
      <c r="M1265" s="25">
        <v>0.36</v>
      </c>
      <c r="N1265" s="25">
        <v>0.75</v>
      </c>
      <c r="O1265" s="10">
        <v>0.68</v>
      </c>
      <c r="P1265" s="25">
        <v>0.53</v>
      </c>
      <c r="Q1265" s="10">
        <v>1.46</v>
      </c>
    </row>
    <row r="1266" spans="1:17" s="3" customFormat="1" ht="50" customHeight="1" x14ac:dyDescent="0.35">
      <c r="A1266" s="6" t="s">
        <v>388</v>
      </c>
      <c r="B1266" s="7" t="s">
        <v>389</v>
      </c>
      <c r="C1266" s="6" t="s">
        <v>393</v>
      </c>
      <c r="D1266" s="6" t="s">
        <v>50</v>
      </c>
      <c r="E1266" s="6" t="s">
        <v>390</v>
      </c>
      <c r="F1266" s="6" t="s">
        <v>283</v>
      </c>
      <c r="G1266" s="8">
        <v>17.169999999999998</v>
      </c>
      <c r="H1266" s="8">
        <f>G1266+N1266</f>
        <v>17.919999999999998</v>
      </c>
      <c r="I1266" s="8">
        <f>H1266-O1266</f>
        <v>17.239999999999998</v>
      </c>
      <c r="J1266" s="8">
        <f>I1266+P1266</f>
        <v>17.77</v>
      </c>
      <c r="K1266" s="25">
        <f>J1266+Q1266</f>
        <v>19.23</v>
      </c>
      <c r="L1266" s="25">
        <f t="shared" si="22"/>
        <v>19.59</v>
      </c>
      <c r="M1266" s="25">
        <v>0.36</v>
      </c>
      <c r="N1266" s="25">
        <v>0.75</v>
      </c>
      <c r="O1266" s="10">
        <v>0.68</v>
      </c>
      <c r="P1266" s="25">
        <v>0.53</v>
      </c>
      <c r="Q1266" s="10">
        <v>1.46</v>
      </c>
    </row>
    <row r="1267" spans="1:17" s="3" customFormat="1" ht="50" customHeight="1" x14ac:dyDescent="0.35">
      <c r="A1267" s="6" t="s">
        <v>388</v>
      </c>
      <c r="B1267" s="7" t="s">
        <v>389</v>
      </c>
      <c r="C1267" s="6" t="s">
        <v>393</v>
      </c>
      <c r="D1267" s="6" t="s">
        <v>50</v>
      </c>
      <c r="E1267" s="6" t="s">
        <v>391</v>
      </c>
      <c r="F1267" s="6" t="s">
        <v>283</v>
      </c>
      <c r="G1267" s="8">
        <v>17.169999999999998</v>
      </c>
      <c r="H1267" s="8">
        <f>G1267+N1267</f>
        <v>17.919999999999998</v>
      </c>
      <c r="I1267" s="8">
        <f>H1267-O1267</f>
        <v>17.239999999999998</v>
      </c>
      <c r="J1267" s="8">
        <f>I1267+P1267</f>
        <v>17.77</v>
      </c>
      <c r="K1267" s="25">
        <f>J1267+Q1267</f>
        <v>19.23</v>
      </c>
      <c r="L1267" s="25">
        <f t="shared" si="22"/>
        <v>19.59</v>
      </c>
      <c r="M1267" s="25">
        <v>0.36</v>
      </c>
      <c r="N1267" s="25">
        <v>0.75</v>
      </c>
      <c r="O1267" s="10">
        <v>0.68</v>
      </c>
      <c r="P1267" s="25">
        <v>0.53</v>
      </c>
      <c r="Q1267" s="10">
        <v>1.46</v>
      </c>
    </row>
    <row r="1268" spans="1:17" s="3" customFormat="1" ht="50" customHeight="1" x14ac:dyDescent="0.35">
      <c r="A1268" s="6" t="s">
        <v>388</v>
      </c>
      <c r="B1268" s="7" t="s">
        <v>389</v>
      </c>
      <c r="C1268" s="6" t="s">
        <v>393</v>
      </c>
      <c r="D1268" s="6" t="s">
        <v>50</v>
      </c>
      <c r="E1268" s="6" t="s">
        <v>392</v>
      </c>
      <c r="F1268" s="6" t="s">
        <v>283</v>
      </c>
      <c r="G1268" s="8">
        <v>17.169999999999998</v>
      </c>
      <c r="H1268" s="8">
        <f>G1268+N1268</f>
        <v>17.919999999999998</v>
      </c>
      <c r="I1268" s="8">
        <f>H1268-O1268</f>
        <v>17.239999999999998</v>
      </c>
      <c r="J1268" s="8">
        <f>I1268+P1268</f>
        <v>17.77</v>
      </c>
      <c r="K1268" s="25">
        <f>J1268+Q1268</f>
        <v>19.23</v>
      </c>
      <c r="L1268" s="25">
        <f t="shared" si="22"/>
        <v>19.59</v>
      </c>
      <c r="M1268" s="25">
        <v>0.36</v>
      </c>
      <c r="N1268" s="25">
        <v>0.75</v>
      </c>
      <c r="O1268" s="10">
        <v>0.68</v>
      </c>
      <c r="P1268" s="25">
        <v>0.53</v>
      </c>
      <c r="Q1268" s="10">
        <v>1.46</v>
      </c>
    </row>
    <row r="1269" spans="1:17" s="3" customFormat="1" ht="50" customHeight="1" x14ac:dyDescent="0.35">
      <c r="A1269" s="6" t="s">
        <v>388</v>
      </c>
      <c r="B1269" s="7" t="s">
        <v>389</v>
      </c>
      <c r="C1269" s="6" t="s">
        <v>393</v>
      </c>
      <c r="D1269" s="6" t="s">
        <v>58</v>
      </c>
      <c r="E1269" s="6" t="s">
        <v>390</v>
      </c>
      <c r="F1269" s="6" t="s">
        <v>283</v>
      </c>
      <c r="G1269" s="8">
        <v>17.169999999999998</v>
      </c>
      <c r="H1269" s="8">
        <f>G1269+N1269</f>
        <v>17.919999999999998</v>
      </c>
      <c r="I1269" s="8">
        <f>H1269-O1269</f>
        <v>17.239999999999998</v>
      </c>
      <c r="J1269" s="8">
        <f>I1269+P1269</f>
        <v>17.77</v>
      </c>
      <c r="K1269" s="25">
        <f>J1269+Q1269</f>
        <v>19.23</v>
      </c>
      <c r="L1269" s="25">
        <f t="shared" si="22"/>
        <v>19.59</v>
      </c>
      <c r="M1269" s="25">
        <v>0.36</v>
      </c>
      <c r="N1269" s="25">
        <v>0.75</v>
      </c>
      <c r="O1269" s="10">
        <v>0.68</v>
      </c>
      <c r="P1269" s="25">
        <v>0.53</v>
      </c>
      <c r="Q1269" s="10">
        <v>1.46</v>
      </c>
    </row>
    <row r="1270" spans="1:17" s="3" customFormat="1" ht="50" customHeight="1" x14ac:dyDescent="0.35">
      <c r="A1270" s="6" t="s">
        <v>388</v>
      </c>
      <c r="B1270" s="7" t="s">
        <v>389</v>
      </c>
      <c r="C1270" s="6" t="s">
        <v>393</v>
      </c>
      <c r="D1270" s="6" t="s">
        <v>58</v>
      </c>
      <c r="E1270" s="6" t="s">
        <v>391</v>
      </c>
      <c r="F1270" s="6" t="s">
        <v>283</v>
      </c>
      <c r="G1270" s="8">
        <v>17.169999999999998</v>
      </c>
      <c r="H1270" s="8">
        <f>G1270+N1270</f>
        <v>17.919999999999998</v>
      </c>
      <c r="I1270" s="8">
        <f>H1270-O1270</f>
        <v>17.239999999999998</v>
      </c>
      <c r="J1270" s="8">
        <f>I1270+P1270</f>
        <v>17.77</v>
      </c>
      <c r="K1270" s="25">
        <f>J1270+Q1270</f>
        <v>19.23</v>
      </c>
      <c r="L1270" s="25">
        <f t="shared" si="22"/>
        <v>19.59</v>
      </c>
      <c r="M1270" s="25">
        <v>0.36</v>
      </c>
      <c r="N1270" s="25">
        <v>0.75</v>
      </c>
      <c r="O1270" s="10">
        <v>0.68</v>
      </c>
      <c r="P1270" s="25">
        <v>0.53</v>
      </c>
      <c r="Q1270" s="10">
        <v>1.46</v>
      </c>
    </row>
    <row r="1271" spans="1:17" s="3" customFormat="1" ht="50" customHeight="1" x14ac:dyDescent="0.35">
      <c r="A1271" s="6" t="s">
        <v>388</v>
      </c>
      <c r="B1271" s="7" t="s">
        <v>389</v>
      </c>
      <c r="C1271" s="6" t="s">
        <v>393</v>
      </c>
      <c r="D1271" s="6" t="s">
        <v>58</v>
      </c>
      <c r="E1271" s="6" t="s">
        <v>392</v>
      </c>
      <c r="F1271" s="6" t="s">
        <v>283</v>
      </c>
      <c r="G1271" s="8">
        <v>17.169999999999998</v>
      </c>
      <c r="H1271" s="8">
        <f>G1271+N1271</f>
        <v>17.919999999999998</v>
      </c>
      <c r="I1271" s="8">
        <f>H1271-O1271</f>
        <v>17.239999999999998</v>
      </c>
      <c r="J1271" s="8">
        <f>I1271+P1271</f>
        <v>17.77</v>
      </c>
      <c r="K1271" s="25">
        <f>J1271+Q1271</f>
        <v>19.23</v>
      </c>
      <c r="L1271" s="25">
        <f t="shared" si="22"/>
        <v>19.59</v>
      </c>
      <c r="M1271" s="25">
        <v>0.36</v>
      </c>
      <c r="N1271" s="25">
        <v>0.75</v>
      </c>
      <c r="O1271" s="10">
        <v>0.68</v>
      </c>
      <c r="P1271" s="25">
        <v>0.53</v>
      </c>
      <c r="Q1271" s="10">
        <v>1.46</v>
      </c>
    </row>
    <row r="1272" spans="1:17" s="3" customFormat="1" ht="50" customHeight="1" x14ac:dyDescent="0.35">
      <c r="A1272" s="6" t="s">
        <v>388</v>
      </c>
      <c r="B1272" s="7" t="s">
        <v>389</v>
      </c>
      <c r="C1272" s="6" t="s">
        <v>393</v>
      </c>
      <c r="D1272" s="6" t="s">
        <v>63</v>
      </c>
      <c r="E1272" s="6" t="s">
        <v>390</v>
      </c>
      <c r="F1272" s="6" t="s">
        <v>283</v>
      </c>
      <c r="G1272" s="8">
        <v>17.169999999999998</v>
      </c>
      <c r="H1272" s="8">
        <f>G1272+N1272</f>
        <v>17.919999999999998</v>
      </c>
      <c r="I1272" s="8">
        <f>H1272-O1272</f>
        <v>17.239999999999998</v>
      </c>
      <c r="J1272" s="8">
        <f>I1272+P1272</f>
        <v>17.77</v>
      </c>
      <c r="K1272" s="25">
        <f>J1272+Q1272</f>
        <v>19.23</v>
      </c>
      <c r="L1272" s="25">
        <f t="shared" si="22"/>
        <v>19.59</v>
      </c>
      <c r="M1272" s="25">
        <v>0.36</v>
      </c>
      <c r="N1272" s="25">
        <v>0.75</v>
      </c>
      <c r="O1272" s="10">
        <v>0.68</v>
      </c>
      <c r="P1272" s="25">
        <v>0.53</v>
      </c>
      <c r="Q1272" s="10">
        <v>1.46</v>
      </c>
    </row>
    <row r="1273" spans="1:17" s="3" customFormat="1" ht="50" customHeight="1" x14ac:dyDescent="0.35">
      <c r="A1273" s="6" t="s">
        <v>388</v>
      </c>
      <c r="B1273" s="7" t="s">
        <v>389</v>
      </c>
      <c r="C1273" s="6" t="s">
        <v>393</v>
      </c>
      <c r="D1273" s="6" t="s">
        <v>63</v>
      </c>
      <c r="E1273" s="6" t="s">
        <v>391</v>
      </c>
      <c r="F1273" s="6" t="s">
        <v>283</v>
      </c>
      <c r="G1273" s="8">
        <v>17.169999999999998</v>
      </c>
      <c r="H1273" s="8">
        <f>G1273+N1273</f>
        <v>17.919999999999998</v>
      </c>
      <c r="I1273" s="8">
        <f>H1273-O1273</f>
        <v>17.239999999999998</v>
      </c>
      <c r="J1273" s="8">
        <f>I1273+P1273</f>
        <v>17.77</v>
      </c>
      <c r="K1273" s="25">
        <f>J1273+Q1273</f>
        <v>19.23</v>
      </c>
      <c r="L1273" s="25">
        <f t="shared" si="22"/>
        <v>19.59</v>
      </c>
      <c r="M1273" s="25">
        <v>0.36</v>
      </c>
      <c r="N1273" s="25">
        <v>0.75</v>
      </c>
      <c r="O1273" s="10">
        <v>0.68</v>
      </c>
      <c r="P1273" s="25">
        <v>0.53</v>
      </c>
      <c r="Q1273" s="10">
        <v>1.46</v>
      </c>
    </row>
    <row r="1274" spans="1:17" s="3" customFormat="1" ht="50" customHeight="1" x14ac:dyDescent="0.35">
      <c r="A1274" s="6" t="s">
        <v>388</v>
      </c>
      <c r="B1274" s="7" t="s">
        <v>389</v>
      </c>
      <c r="C1274" s="6" t="s">
        <v>393</v>
      </c>
      <c r="D1274" s="6" t="s">
        <v>63</v>
      </c>
      <c r="E1274" s="6" t="s">
        <v>394</v>
      </c>
      <c r="F1274" s="6" t="s">
        <v>283</v>
      </c>
      <c r="G1274" s="8">
        <v>17.169999999999998</v>
      </c>
      <c r="H1274" s="8">
        <f>G1274+N1274</f>
        <v>17.919999999999998</v>
      </c>
      <c r="I1274" s="8">
        <f>H1274-O1274</f>
        <v>17.239999999999998</v>
      </c>
      <c r="J1274" s="8">
        <f>I1274+P1274</f>
        <v>17.77</v>
      </c>
      <c r="K1274" s="25">
        <f>J1274+Q1274</f>
        <v>19.23</v>
      </c>
      <c r="L1274" s="25">
        <f t="shared" si="22"/>
        <v>19.59</v>
      </c>
      <c r="M1274" s="25">
        <v>0.36</v>
      </c>
      <c r="N1274" s="25">
        <v>0.75</v>
      </c>
      <c r="O1274" s="10">
        <v>0.68</v>
      </c>
      <c r="P1274" s="25">
        <v>0.53</v>
      </c>
      <c r="Q1274" s="10">
        <v>1.46</v>
      </c>
    </row>
    <row r="1275" spans="1:17" s="3" customFormat="1" ht="50" customHeight="1" x14ac:dyDescent="0.35">
      <c r="A1275" s="6" t="s">
        <v>388</v>
      </c>
      <c r="B1275" s="7" t="s">
        <v>389</v>
      </c>
      <c r="C1275" s="6" t="s">
        <v>393</v>
      </c>
      <c r="D1275" s="6" t="s">
        <v>65</v>
      </c>
      <c r="E1275" s="6" t="s">
        <v>390</v>
      </c>
      <c r="F1275" s="6" t="s">
        <v>283</v>
      </c>
      <c r="G1275" s="8">
        <v>17.149999999999999</v>
      </c>
      <c r="H1275" s="8">
        <f>G1275+N1275</f>
        <v>17.899999999999999</v>
      </c>
      <c r="I1275" s="8">
        <f>H1275-O1275</f>
        <v>17.22</v>
      </c>
      <c r="J1275" s="8">
        <f>I1275+P1275</f>
        <v>17.75</v>
      </c>
      <c r="K1275" s="25">
        <f>J1275+Q1275</f>
        <v>19.21</v>
      </c>
      <c r="L1275" s="25">
        <f t="shared" si="22"/>
        <v>19.57</v>
      </c>
      <c r="M1275" s="25">
        <v>0.36</v>
      </c>
      <c r="N1275" s="25">
        <v>0.75</v>
      </c>
      <c r="O1275" s="10">
        <v>0.68</v>
      </c>
      <c r="P1275" s="25">
        <v>0.53</v>
      </c>
      <c r="Q1275" s="10">
        <v>1.46</v>
      </c>
    </row>
    <row r="1276" spans="1:17" s="3" customFormat="1" ht="50" customHeight="1" x14ac:dyDescent="0.35">
      <c r="A1276" s="6" t="s">
        <v>388</v>
      </c>
      <c r="B1276" s="7" t="s">
        <v>389</v>
      </c>
      <c r="C1276" s="6" t="s">
        <v>393</v>
      </c>
      <c r="D1276" s="6" t="s">
        <v>65</v>
      </c>
      <c r="E1276" s="6" t="s">
        <v>391</v>
      </c>
      <c r="F1276" s="6" t="s">
        <v>283</v>
      </c>
      <c r="G1276" s="8">
        <v>17.149999999999999</v>
      </c>
      <c r="H1276" s="8">
        <f>G1276+N1276</f>
        <v>17.899999999999999</v>
      </c>
      <c r="I1276" s="8">
        <f>H1276-O1276</f>
        <v>17.22</v>
      </c>
      <c r="J1276" s="8">
        <f>I1276+P1276</f>
        <v>17.75</v>
      </c>
      <c r="K1276" s="25">
        <f>J1276+Q1276</f>
        <v>19.21</v>
      </c>
      <c r="L1276" s="25">
        <f t="shared" si="22"/>
        <v>19.57</v>
      </c>
      <c r="M1276" s="25">
        <v>0.36</v>
      </c>
      <c r="N1276" s="25">
        <v>0.75</v>
      </c>
      <c r="O1276" s="10">
        <v>0.68</v>
      </c>
      <c r="P1276" s="25">
        <v>0.53</v>
      </c>
      <c r="Q1276" s="10">
        <v>1.46</v>
      </c>
    </row>
    <row r="1277" spans="1:17" s="3" customFormat="1" ht="50" customHeight="1" x14ac:dyDescent="0.35">
      <c r="A1277" s="6" t="s">
        <v>388</v>
      </c>
      <c r="B1277" s="7" t="s">
        <v>389</v>
      </c>
      <c r="C1277" s="6" t="s">
        <v>393</v>
      </c>
      <c r="D1277" s="6" t="s">
        <v>65</v>
      </c>
      <c r="E1277" s="6" t="s">
        <v>394</v>
      </c>
      <c r="F1277" s="6" t="s">
        <v>283</v>
      </c>
      <c r="G1277" s="8">
        <v>17.149999999999999</v>
      </c>
      <c r="H1277" s="8">
        <f>G1277+N1277</f>
        <v>17.899999999999999</v>
      </c>
      <c r="I1277" s="8">
        <f>H1277-O1277</f>
        <v>17.22</v>
      </c>
      <c r="J1277" s="8">
        <f>I1277+P1277</f>
        <v>17.75</v>
      </c>
      <c r="K1277" s="25">
        <f>J1277+Q1277</f>
        <v>19.21</v>
      </c>
      <c r="L1277" s="25">
        <f t="shared" si="22"/>
        <v>19.57</v>
      </c>
      <c r="M1277" s="25">
        <v>0.36</v>
      </c>
      <c r="N1277" s="25">
        <v>0.75</v>
      </c>
      <c r="O1277" s="10">
        <v>0.68</v>
      </c>
      <c r="P1277" s="25">
        <v>0.53</v>
      </c>
      <c r="Q1277" s="10">
        <v>1.46</v>
      </c>
    </row>
    <row r="1278" spans="1:17" s="3" customFormat="1" ht="50" customHeight="1" x14ac:dyDescent="0.35">
      <c r="A1278" s="6" t="s">
        <v>388</v>
      </c>
      <c r="B1278" s="7" t="s">
        <v>389</v>
      </c>
      <c r="C1278" s="6" t="s">
        <v>393</v>
      </c>
      <c r="D1278" s="6" t="s">
        <v>67</v>
      </c>
      <c r="E1278" s="6" t="s">
        <v>390</v>
      </c>
      <c r="F1278" s="6" t="s">
        <v>283</v>
      </c>
      <c r="G1278" s="8">
        <v>17.149999999999999</v>
      </c>
      <c r="H1278" s="8">
        <f>G1278+N1278</f>
        <v>17.899999999999999</v>
      </c>
      <c r="I1278" s="8">
        <f>H1278-O1278</f>
        <v>17.22</v>
      </c>
      <c r="J1278" s="8">
        <f>I1278+P1278</f>
        <v>17.75</v>
      </c>
      <c r="K1278" s="25">
        <f>J1278+Q1278</f>
        <v>19.21</v>
      </c>
      <c r="L1278" s="25">
        <f t="shared" si="22"/>
        <v>19.57</v>
      </c>
      <c r="M1278" s="25">
        <v>0.36</v>
      </c>
      <c r="N1278" s="25">
        <v>0.75</v>
      </c>
      <c r="O1278" s="10">
        <v>0.68</v>
      </c>
      <c r="P1278" s="25">
        <v>0.53</v>
      </c>
      <c r="Q1278" s="10">
        <v>1.46</v>
      </c>
    </row>
    <row r="1279" spans="1:17" s="3" customFormat="1" ht="50" customHeight="1" x14ac:dyDescent="0.35">
      <c r="A1279" s="6" t="s">
        <v>388</v>
      </c>
      <c r="B1279" s="7" t="s">
        <v>389</v>
      </c>
      <c r="C1279" s="6" t="s">
        <v>393</v>
      </c>
      <c r="D1279" s="6" t="s">
        <v>68</v>
      </c>
      <c r="E1279" s="6" t="s">
        <v>390</v>
      </c>
      <c r="F1279" s="6" t="s">
        <v>283</v>
      </c>
      <c r="G1279" s="8">
        <v>17.169999999999998</v>
      </c>
      <c r="H1279" s="8">
        <f>G1279+N1279</f>
        <v>17.919999999999998</v>
      </c>
      <c r="I1279" s="8">
        <f>H1279-O1279</f>
        <v>17.239999999999998</v>
      </c>
      <c r="J1279" s="8">
        <f>I1279+P1279</f>
        <v>17.77</v>
      </c>
      <c r="K1279" s="25">
        <f>J1279+Q1279</f>
        <v>19.23</v>
      </c>
      <c r="L1279" s="25">
        <f t="shared" si="22"/>
        <v>19.59</v>
      </c>
      <c r="M1279" s="25">
        <v>0.36</v>
      </c>
      <c r="N1279" s="25">
        <v>0.75</v>
      </c>
      <c r="O1279" s="10">
        <v>0.68</v>
      </c>
      <c r="P1279" s="25">
        <v>0.53</v>
      </c>
      <c r="Q1279" s="10">
        <v>1.46</v>
      </c>
    </row>
    <row r="1280" spans="1:17" s="3" customFormat="1" ht="50" customHeight="1" x14ac:dyDescent="0.35">
      <c r="A1280" s="6" t="s">
        <v>388</v>
      </c>
      <c r="B1280" s="7" t="s">
        <v>389</v>
      </c>
      <c r="C1280" s="6" t="s">
        <v>393</v>
      </c>
      <c r="D1280" s="6" t="s">
        <v>68</v>
      </c>
      <c r="E1280" s="6" t="s">
        <v>391</v>
      </c>
      <c r="F1280" s="6" t="s">
        <v>283</v>
      </c>
      <c r="G1280" s="8">
        <v>17.169999999999998</v>
      </c>
      <c r="H1280" s="8">
        <f>G1280+N1280</f>
        <v>17.919999999999998</v>
      </c>
      <c r="I1280" s="8">
        <f>H1280-O1280</f>
        <v>17.239999999999998</v>
      </c>
      <c r="J1280" s="8">
        <f>I1280+P1280</f>
        <v>17.77</v>
      </c>
      <c r="K1280" s="25">
        <f>J1280+Q1280</f>
        <v>19.23</v>
      </c>
      <c r="L1280" s="25">
        <f t="shared" si="22"/>
        <v>19.59</v>
      </c>
      <c r="M1280" s="25">
        <v>0.36</v>
      </c>
      <c r="N1280" s="25">
        <v>0.75</v>
      </c>
      <c r="O1280" s="10">
        <v>0.68</v>
      </c>
      <c r="P1280" s="25">
        <v>0.53</v>
      </c>
      <c r="Q1280" s="10">
        <v>1.46</v>
      </c>
    </row>
    <row r="1281" spans="1:17" s="3" customFormat="1" ht="50" customHeight="1" x14ac:dyDescent="0.35">
      <c r="A1281" s="6" t="s">
        <v>388</v>
      </c>
      <c r="B1281" s="7" t="s">
        <v>389</v>
      </c>
      <c r="C1281" s="6" t="s">
        <v>393</v>
      </c>
      <c r="D1281" s="6" t="s">
        <v>68</v>
      </c>
      <c r="E1281" s="6" t="s">
        <v>392</v>
      </c>
      <c r="F1281" s="6" t="s">
        <v>283</v>
      </c>
      <c r="G1281" s="8">
        <v>17.169999999999998</v>
      </c>
      <c r="H1281" s="8">
        <f>G1281+N1281</f>
        <v>17.919999999999998</v>
      </c>
      <c r="I1281" s="8">
        <f>H1281-O1281</f>
        <v>17.239999999999998</v>
      </c>
      <c r="J1281" s="8">
        <f>I1281+P1281</f>
        <v>17.77</v>
      </c>
      <c r="K1281" s="25">
        <f>J1281+Q1281</f>
        <v>19.23</v>
      </c>
      <c r="L1281" s="25">
        <f t="shared" si="22"/>
        <v>19.59</v>
      </c>
      <c r="M1281" s="25">
        <v>0.36</v>
      </c>
      <c r="N1281" s="25">
        <v>0.75</v>
      </c>
      <c r="O1281" s="10">
        <v>0.68</v>
      </c>
      <c r="P1281" s="25">
        <v>0.53</v>
      </c>
      <c r="Q1281" s="10">
        <v>1.46</v>
      </c>
    </row>
    <row r="1282" spans="1:17" s="3" customFormat="1" ht="50" customHeight="1" x14ac:dyDescent="0.35">
      <c r="A1282" s="6" t="s">
        <v>388</v>
      </c>
      <c r="B1282" s="7" t="s">
        <v>389</v>
      </c>
      <c r="C1282" s="6" t="s">
        <v>393</v>
      </c>
      <c r="D1282" s="6" t="s">
        <v>70</v>
      </c>
      <c r="E1282" s="6" t="s">
        <v>390</v>
      </c>
      <c r="F1282" s="6" t="s">
        <v>283</v>
      </c>
      <c r="G1282" s="8">
        <v>17</v>
      </c>
      <c r="H1282" s="8">
        <f>G1282+N1282</f>
        <v>17.75</v>
      </c>
      <c r="I1282" s="8">
        <f>H1282-O1282</f>
        <v>17.07</v>
      </c>
      <c r="J1282" s="8">
        <f>I1282+P1282</f>
        <v>17.600000000000001</v>
      </c>
      <c r="K1282" s="25">
        <f>J1282+Q1282</f>
        <v>19.060000000000002</v>
      </c>
      <c r="L1282" s="25">
        <f t="shared" si="22"/>
        <v>19.420000000000002</v>
      </c>
      <c r="M1282" s="25">
        <v>0.36</v>
      </c>
      <c r="N1282" s="25">
        <v>0.75</v>
      </c>
      <c r="O1282" s="10">
        <v>0.68</v>
      </c>
      <c r="P1282" s="25">
        <v>0.53</v>
      </c>
      <c r="Q1282" s="10">
        <v>1.46</v>
      </c>
    </row>
    <row r="1283" spans="1:17" s="3" customFormat="1" ht="50" customHeight="1" x14ac:dyDescent="0.35">
      <c r="A1283" s="6" t="s">
        <v>388</v>
      </c>
      <c r="B1283" s="7" t="s">
        <v>389</v>
      </c>
      <c r="C1283" s="6" t="s">
        <v>393</v>
      </c>
      <c r="D1283" s="6" t="s">
        <v>72</v>
      </c>
      <c r="E1283" s="6" t="s">
        <v>390</v>
      </c>
      <c r="F1283" s="6" t="s">
        <v>283</v>
      </c>
      <c r="G1283" s="8">
        <v>17.149999999999999</v>
      </c>
      <c r="H1283" s="8">
        <f>G1283+N1283</f>
        <v>17.899999999999999</v>
      </c>
      <c r="I1283" s="8">
        <f>H1283-O1283</f>
        <v>17.22</v>
      </c>
      <c r="J1283" s="8">
        <f>I1283+P1283</f>
        <v>17.75</v>
      </c>
      <c r="K1283" s="25">
        <f>J1283+Q1283</f>
        <v>19.21</v>
      </c>
      <c r="L1283" s="25">
        <f t="shared" si="22"/>
        <v>19.57</v>
      </c>
      <c r="M1283" s="25">
        <v>0.36</v>
      </c>
      <c r="N1283" s="25">
        <v>0.75</v>
      </c>
      <c r="O1283" s="10">
        <v>0.68</v>
      </c>
      <c r="P1283" s="25">
        <v>0.53</v>
      </c>
      <c r="Q1283" s="10">
        <v>1.46</v>
      </c>
    </row>
    <row r="1284" spans="1:17" s="3" customFormat="1" ht="50" customHeight="1" x14ac:dyDescent="0.35">
      <c r="A1284" s="6" t="s">
        <v>388</v>
      </c>
      <c r="B1284" s="7" t="s">
        <v>389</v>
      </c>
      <c r="C1284" s="6" t="s">
        <v>393</v>
      </c>
      <c r="D1284" s="6" t="s">
        <v>72</v>
      </c>
      <c r="E1284" s="6" t="s">
        <v>391</v>
      </c>
      <c r="F1284" s="6" t="s">
        <v>283</v>
      </c>
      <c r="G1284" s="8">
        <v>17.149999999999999</v>
      </c>
      <c r="H1284" s="8">
        <f>G1284+N1284</f>
        <v>17.899999999999999</v>
      </c>
      <c r="I1284" s="8">
        <f>H1284-O1284</f>
        <v>17.22</v>
      </c>
      <c r="J1284" s="8">
        <f>I1284+P1284</f>
        <v>17.75</v>
      </c>
      <c r="K1284" s="25">
        <f>J1284+Q1284</f>
        <v>19.21</v>
      </c>
      <c r="L1284" s="25">
        <f t="shared" si="22"/>
        <v>19.57</v>
      </c>
      <c r="M1284" s="25">
        <v>0.36</v>
      </c>
      <c r="N1284" s="25">
        <v>0.75</v>
      </c>
      <c r="O1284" s="10">
        <v>0.68</v>
      </c>
      <c r="P1284" s="25">
        <v>0.53</v>
      </c>
      <c r="Q1284" s="10">
        <v>1.46</v>
      </c>
    </row>
    <row r="1285" spans="1:17" s="3" customFormat="1" ht="50" customHeight="1" x14ac:dyDescent="0.35">
      <c r="A1285" s="6" t="s">
        <v>388</v>
      </c>
      <c r="B1285" s="7" t="s">
        <v>389</v>
      </c>
      <c r="C1285" s="6" t="s">
        <v>393</v>
      </c>
      <c r="D1285" s="6" t="s">
        <v>72</v>
      </c>
      <c r="E1285" s="6" t="s">
        <v>392</v>
      </c>
      <c r="F1285" s="6" t="s">
        <v>283</v>
      </c>
      <c r="G1285" s="8">
        <v>17.149999999999999</v>
      </c>
      <c r="H1285" s="8">
        <f>G1285+N1285</f>
        <v>17.899999999999999</v>
      </c>
      <c r="I1285" s="8">
        <f>H1285-O1285</f>
        <v>17.22</v>
      </c>
      <c r="J1285" s="8">
        <f>I1285+P1285</f>
        <v>17.75</v>
      </c>
      <c r="K1285" s="25">
        <f>J1285+Q1285</f>
        <v>19.21</v>
      </c>
      <c r="L1285" s="25">
        <f t="shared" si="22"/>
        <v>19.57</v>
      </c>
      <c r="M1285" s="25">
        <v>0.36</v>
      </c>
      <c r="N1285" s="25">
        <v>0.75</v>
      </c>
      <c r="O1285" s="10">
        <v>0.68</v>
      </c>
      <c r="P1285" s="25">
        <v>0.53</v>
      </c>
      <c r="Q1285" s="10">
        <v>1.46</v>
      </c>
    </row>
    <row r="1286" spans="1:17" s="3" customFormat="1" ht="50" customHeight="1" x14ac:dyDescent="0.35">
      <c r="A1286" s="6" t="s">
        <v>388</v>
      </c>
      <c r="B1286" s="7" t="s">
        <v>389</v>
      </c>
      <c r="C1286" s="6" t="s">
        <v>393</v>
      </c>
      <c r="D1286" s="6" t="s">
        <v>73</v>
      </c>
      <c r="E1286" s="6" t="s">
        <v>390</v>
      </c>
      <c r="F1286" s="6" t="s">
        <v>283</v>
      </c>
      <c r="G1286" s="8">
        <v>17.399999999999999</v>
      </c>
      <c r="H1286" s="8">
        <f>G1286+N1286</f>
        <v>18.149999999999999</v>
      </c>
      <c r="I1286" s="8">
        <f>H1286-O1286</f>
        <v>17.47</v>
      </c>
      <c r="J1286" s="8">
        <f>I1286+P1286</f>
        <v>18</v>
      </c>
      <c r="K1286" s="25">
        <f>J1286+Q1286</f>
        <v>19.46</v>
      </c>
      <c r="L1286" s="25">
        <f t="shared" si="22"/>
        <v>19.82</v>
      </c>
      <c r="M1286" s="25">
        <v>0.36</v>
      </c>
      <c r="N1286" s="25">
        <v>0.75</v>
      </c>
      <c r="O1286" s="10">
        <v>0.68</v>
      </c>
      <c r="P1286" s="25">
        <v>0.53</v>
      </c>
      <c r="Q1286" s="10">
        <v>1.46</v>
      </c>
    </row>
    <row r="1287" spans="1:17" s="3" customFormat="1" ht="50" customHeight="1" x14ac:dyDescent="0.35">
      <c r="A1287" s="6" t="s">
        <v>388</v>
      </c>
      <c r="B1287" s="7" t="s">
        <v>389</v>
      </c>
      <c r="C1287" s="6" t="s">
        <v>393</v>
      </c>
      <c r="D1287" s="6" t="s">
        <v>73</v>
      </c>
      <c r="E1287" s="6" t="s">
        <v>391</v>
      </c>
      <c r="F1287" s="6" t="s">
        <v>283</v>
      </c>
      <c r="G1287" s="8">
        <v>17.399999999999999</v>
      </c>
      <c r="H1287" s="8">
        <f>G1287+N1287</f>
        <v>18.149999999999999</v>
      </c>
      <c r="I1287" s="8">
        <f>H1287-O1287</f>
        <v>17.47</v>
      </c>
      <c r="J1287" s="8">
        <f>I1287+P1287</f>
        <v>18</v>
      </c>
      <c r="K1287" s="25">
        <f>J1287+Q1287</f>
        <v>19.46</v>
      </c>
      <c r="L1287" s="25">
        <f t="shared" si="22"/>
        <v>19.82</v>
      </c>
      <c r="M1287" s="25">
        <v>0.36</v>
      </c>
      <c r="N1287" s="25">
        <v>0.75</v>
      </c>
      <c r="O1287" s="10">
        <v>0.68</v>
      </c>
      <c r="P1287" s="25">
        <v>0.53</v>
      </c>
      <c r="Q1287" s="10">
        <v>1.46</v>
      </c>
    </row>
    <row r="1288" spans="1:17" s="3" customFormat="1" ht="50" customHeight="1" x14ac:dyDescent="0.35">
      <c r="A1288" s="6" t="s">
        <v>388</v>
      </c>
      <c r="B1288" s="7" t="s">
        <v>389</v>
      </c>
      <c r="C1288" s="6" t="s">
        <v>393</v>
      </c>
      <c r="D1288" s="6" t="s">
        <v>73</v>
      </c>
      <c r="E1288" s="6" t="s">
        <v>394</v>
      </c>
      <c r="F1288" s="6" t="s">
        <v>283</v>
      </c>
      <c r="G1288" s="8">
        <v>17.399999999999999</v>
      </c>
      <c r="H1288" s="8">
        <f>G1288+N1288</f>
        <v>18.149999999999999</v>
      </c>
      <c r="I1288" s="8">
        <f>H1288-O1288</f>
        <v>17.47</v>
      </c>
      <c r="J1288" s="8">
        <f>I1288+P1288</f>
        <v>18</v>
      </c>
      <c r="K1288" s="25">
        <f>J1288+Q1288</f>
        <v>19.46</v>
      </c>
      <c r="L1288" s="25">
        <f t="shared" si="22"/>
        <v>19.82</v>
      </c>
      <c r="M1288" s="25">
        <v>0.36</v>
      </c>
      <c r="N1288" s="25">
        <v>0.75</v>
      </c>
      <c r="O1288" s="10">
        <v>0.68</v>
      </c>
      <c r="P1288" s="25">
        <v>0.53</v>
      </c>
      <c r="Q1288" s="10">
        <v>1.46</v>
      </c>
    </row>
    <row r="1289" spans="1:17" s="3" customFormat="1" ht="50" customHeight="1" x14ac:dyDescent="0.35">
      <c r="A1289" s="6" t="s">
        <v>388</v>
      </c>
      <c r="B1289" s="7" t="s">
        <v>389</v>
      </c>
      <c r="C1289" s="6" t="s">
        <v>393</v>
      </c>
      <c r="D1289" s="6" t="s">
        <v>74</v>
      </c>
      <c r="E1289" s="6" t="s">
        <v>390</v>
      </c>
      <c r="F1289" s="6" t="s">
        <v>283</v>
      </c>
      <c r="G1289" s="8">
        <v>17</v>
      </c>
      <c r="H1289" s="8">
        <f>G1289+N1289</f>
        <v>17.75</v>
      </c>
      <c r="I1289" s="8">
        <f>H1289-O1289</f>
        <v>17.07</v>
      </c>
      <c r="J1289" s="8">
        <f>I1289+P1289</f>
        <v>17.600000000000001</v>
      </c>
      <c r="K1289" s="25">
        <f>J1289+Q1289</f>
        <v>19.060000000000002</v>
      </c>
      <c r="L1289" s="25">
        <f t="shared" si="22"/>
        <v>19.420000000000002</v>
      </c>
      <c r="M1289" s="25">
        <v>0.36</v>
      </c>
      <c r="N1289" s="25">
        <v>0.75</v>
      </c>
      <c r="O1289" s="10">
        <v>0.68</v>
      </c>
      <c r="P1289" s="25">
        <v>0.53</v>
      </c>
      <c r="Q1289" s="10">
        <v>1.46</v>
      </c>
    </row>
    <row r="1290" spans="1:17" s="3" customFormat="1" ht="50" customHeight="1" x14ac:dyDescent="0.35">
      <c r="A1290" s="6" t="s">
        <v>388</v>
      </c>
      <c r="B1290" s="7" t="s">
        <v>389</v>
      </c>
      <c r="C1290" s="6" t="s">
        <v>393</v>
      </c>
      <c r="D1290" s="6" t="s">
        <v>74</v>
      </c>
      <c r="E1290" s="6" t="s">
        <v>391</v>
      </c>
      <c r="F1290" s="6" t="s">
        <v>283</v>
      </c>
      <c r="G1290" s="8">
        <v>17</v>
      </c>
      <c r="H1290" s="8">
        <f>G1290+N1290</f>
        <v>17.75</v>
      </c>
      <c r="I1290" s="8">
        <f>H1290-O1290</f>
        <v>17.07</v>
      </c>
      <c r="J1290" s="8">
        <f>I1290+P1290</f>
        <v>17.600000000000001</v>
      </c>
      <c r="K1290" s="25">
        <f>J1290+Q1290</f>
        <v>19.060000000000002</v>
      </c>
      <c r="L1290" s="25">
        <f t="shared" si="22"/>
        <v>19.420000000000002</v>
      </c>
      <c r="M1290" s="25">
        <v>0.36</v>
      </c>
      <c r="N1290" s="25">
        <v>0.75</v>
      </c>
      <c r="O1290" s="10">
        <v>0.68</v>
      </c>
      <c r="P1290" s="25">
        <v>0.53</v>
      </c>
      <c r="Q1290" s="10">
        <v>1.46</v>
      </c>
    </row>
    <row r="1291" spans="1:17" s="3" customFormat="1" ht="50" customHeight="1" x14ac:dyDescent="0.35">
      <c r="A1291" s="6" t="s">
        <v>388</v>
      </c>
      <c r="B1291" s="7" t="s">
        <v>389</v>
      </c>
      <c r="C1291" s="6" t="s">
        <v>393</v>
      </c>
      <c r="D1291" s="6" t="s">
        <v>74</v>
      </c>
      <c r="E1291" s="6" t="s">
        <v>392</v>
      </c>
      <c r="F1291" s="6" t="s">
        <v>283</v>
      </c>
      <c r="G1291" s="8">
        <v>17</v>
      </c>
      <c r="H1291" s="8">
        <f>G1291+N1291</f>
        <v>17.75</v>
      </c>
      <c r="I1291" s="8">
        <f>H1291-O1291</f>
        <v>17.07</v>
      </c>
      <c r="J1291" s="8">
        <f>I1291+P1291</f>
        <v>17.600000000000001</v>
      </c>
      <c r="K1291" s="25">
        <f>J1291+Q1291</f>
        <v>19.060000000000002</v>
      </c>
      <c r="L1291" s="25">
        <f t="shared" si="22"/>
        <v>19.420000000000002</v>
      </c>
      <c r="M1291" s="25">
        <v>0.36</v>
      </c>
      <c r="N1291" s="25">
        <v>0.75</v>
      </c>
      <c r="O1291" s="10">
        <v>0.68</v>
      </c>
      <c r="P1291" s="25">
        <v>0.53</v>
      </c>
      <c r="Q1291" s="10">
        <v>1.46</v>
      </c>
    </row>
    <row r="1292" spans="1:17" s="3" customFormat="1" ht="50" customHeight="1" x14ac:dyDescent="0.35">
      <c r="A1292" s="6" t="s">
        <v>388</v>
      </c>
      <c r="B1292" s="7" t="s">
        <v>389</v>
      </c>
      <c r="C1292" s="6" t="s">
        <v>393</v>
      </c>
      <c r="D1292" s="6" t="s">
        <v>75</v>
      </c>
      <c r="E1292" s="6" t="s">
        <v>390</v>
      </c>
      <c r="F1292" s="6" t="s">
        <v>283</v>
      </c>
      <c r="G1292" s="8">
        <v>17.399999999999999</v>
      </c>
      <c r="H1292" s="8">
        <f>G1292+N1292</f>
        <v>18.149999999999999</v>
      </c>
      <c r="I1292" s="8">
        <f>H1292-O1292</f>
        <v>17.47</v>
      </c>
      <c r="J1292" s="8">
        <f>I1292+P1292</f>
        <v>18</v>
      </c>
      <c r="K1292" s="25">
        <f>J1292+Q1292</f>
        <v>19.46</v>
      </c>
      <c r="L1292" s="25">
        <f t="shared" si="22"/>
        <v>19.82</v>
      </c>
      <c r="M1292" s="25">
        <v>0.36</v>
      </c>
      <c r="N1292" s="25">
        <v>0.75</v>
      </c>
      <c r="O1292" s="10">
        <v>0.68</v>
      </c>
      <c r="P1292" s="25">
        <v>0.53</v>
      </c>
      <c r="Q1292" s="10">
        <v>1.46</v>
      </c>
    </row>
    <row r="1293" spans="1:17" s="3" customFormat="1" ht="50" customHeight="1" x14ac:dyDescent="0.35">
      <c r="A1293" s="6" t="s">
        <v>388</v>
      </c>
      <c r="B1293" s="7" t="s">
        <v>389</v>
      </c>
      <c r="C1293" s="6" t="s">
        <v>393</v>
      </c>
      <c r="D1293" s="6" t="s">
        <v>75</v>
      </c>
      <c r="E1293" s="6" t="s">
        <v>391</v>
      </c>
      <c r="F1293" s="6" t="s">
        <v>283</v>
      </c>
      <c r="G1293" s="8">
        <v>17.399999999999999</v>
      </c>
      <c r="H1293" s="8">
        <f>G1293+N1293</f>
        <v>18.149999999999999</v>
      </c>
      <c r="I1293" s="8">
        <f>H1293-O1293</f>
        <v>17.47</v>
      </c>
      <c r="J1293" s="8">
        <f>I1293+P1293</f>
        <v>18</v>
      </c>
      <c r="K1293" s="25">
        <f>J1293+Q1293</f>
        <v>19.46</v>
      </c>
      <c r="L1293" s="25">
        <f t="shared" si="22"/>
        <v>19.82</v>
      </c>
      <c r="M1293" s="25">
        <v>0.36</v>
      </c>
      <c r="N1293" s="25">
        <v>0.75</v>
      </c>
      <c r="O1293" s="10">
        <v>0.68</v>
      </c>
      <c r="P1293" s="25">
        <v>0.53</v>
      </c>
      <c r="Q1293" s="10">
        <v>1.46</v>
      </c>
    </row>
    <row r="1294" spans="1:17" s="3" customFormat="1" ht="50" customHeight="1" x14ac:dyDescent="0.35">
      <c r="A1294" s="6" t="s">
        <v>388</v>
      </c>
      <c r="B1294" s="7" t="s">
        <v>389</v>
      </c>
      <c r="C1294" s="6" t="s">
        <v>393</v>
      </c>
      <c r="D1294" s="6" t="s">
        <v>75</v>
      </c>
      <c r="E1294" s="6" t="s">
        <v>394</v>
      </c>
      <c r="F1294" s="6" t="s">
        <v>283</v>
      </c>
      <c r="G1294" s="8">
        <v>17.399999999999999</v>
      </c>
      <c r="H1294" s="8">
        <f>G1294+N1294</f>
        <v>18.149999999999999</v>
      </c>
      <c r="I1294" s="8">
        <f>H1294-O1294</f>
        <v>17.47</v>
      </c>
      <c r="J1294" s="8">
        <f>I1294+P1294</f>
        <v>18</v>
      </c>
      <c r="K1294" s="25">
        <f>J1294+Q1294</f>
        <v>19.46</v>
      </c>
      <c r="L1294" s="25">
        <f t="shared" si="22"/>
        <v>19.82</v>
      </c>
      <c r="M1294" s="25">
        <v>0.36</v>
      </c>
      <c r="N1294" s="25">
        <v>0.75</v>
      </c>
      <c r="O1294" s="10">
        <v>0.68</v>
      </c>
      <c r="P1294" s="25">
        <v>0.53</v>
      </c>
      <c r="Q1294" s="10">
        <v>1.46</v>
      </c>
    </row>
    <row r="1295" spans="1:17" s="3" customFormat="1" ht="50" customHeight="1" x14ac:dyDescent="0.35">
      <c r="A1295" s="6" t="s">
        <v>388</v>
      </c>
      <c r="B1295" s="7" t="s">
        <v>389</v>
      </c>
      <c r="C1295" s="6" t="s">
        <v>393</v>
      </c>
      <c r="D1295" s="6" t="s">
        <v>79</v>
      </c>
      <c r="E1295" s="6" t="s">
        <v>390</v>
      </c>
      <c r="F1295" s="6" t="s">
        <v>283</v>
      </c>
      <c r="G1295" s="8">
        <v>17.599999999999998</v>
      </c>
      <c r="H1295" s="8">
        <f>G1295+N1295</f>
        <v>18.349999999999998</v>
      </c>
      <c r="I1295" s="8">
        <f>H1295-O1295</f>
        <v>17.669999999999998</v>
      </c>
      <c r="J1295" s="8">
        <f>I1295+P1295</f>
        <v>18.2</v>
      </c>
      <c r="K1295" s="25">
        <f>J1295+Q1295</f>
        <v>19.66</v>
      </c>
      <c r="L1295" s="25">
        <f t="shared" si="22"/>
        <v>20.02</v>
      </c>
      <c r="M1295" s="25">
        <v>0.36</v>
      </c>
      <c r="N1295" s="25">
        <v>0.75</v>
      </c>
      <c r="O1295" s="10">
        <v>0.68</v>
      </c>
      <c r="P1295" s="25">
        <v>0.53</v>
      </c>
      <c r="Q1295" s="10">
        <v>1.46</v>
      </c>
    </row>
    <row r="1296" spans="1:17" s="3" customFormat="1" ht="50" customHeight="1" x14ac:dyDescent="0.35">
      <c r="A1296" s="6" t="s">
        <v>388</v>
      </c>
      <c r="B1296" s="7" t="s">
        <v>389</v>
      </c>
      <c r="C1296" s="6" t="s">
        <v>393</v>
      </c>
      <c r="D1296" s="6" t="s">
        <v>79</v>
      </c>
      <c r="E1296" s="6" t="s">
        <v>391</v>
      </c>
      <c r="F1296" s="6" t="s">
        <v>283</v>
      </c>
      <c r="G1296" s="8">
        <v>17.599999999999998</v>
      </c>
      <c r="H1296" s="8">
        <f>G1296+N1296</f>
        <v>18.349999999999998</v>
      </c>
      <c r="I1296" s="8">
        <f>H1296-O1296</f>
        <v>17.669999999999998</v>
      </c>
      <c r="J1296" s="8">
        <f>I1296+P1296</f>
        <v>18.2</v>
      </c>
      <c r="K1296" s="25">
        <f>J1296+Q1296</f>
        <v>19.66</v>
      </c>
      <c r="L1296" s="25">
        <f t="shared" si="22"/>
        <v>20.02</v>
      </c>
      <c r="M1296" s="25">
        <v>0.36</v>
      </c>
      <c r="N1296" s="25">
        <v>0.75</v>
      </c>
      <c r="O1296" s="10">
        <v>0.68</v>
      </c>
      <c r="P1296" s="25">
        <v>0.53</v>
      </c>
      <c r="Q1296" s="10">
        <v>1.46</v>
      </c>
    </row>
    <row r="1297" spans="1:17" s="3" customFormat="1" ht="50" customHeight="1" x14ac:dyDescent="0.35">
      <c r="A1297" s="6" t="s">
        <v>388</v>
      </c>
      <c r="B1297" s="7" t="s">
        <v>389</v>
      </c>
      <c r="C1297" s="6" t="s">
        <v>393</v>
      </c>
      <c r="D1297" s="6" t="s">
        <v>79</v>
      </c>
      <c r="E1297" s="6" t="s">
        <v>394</v>
      </c>
      <c r="F1297" s="6" t="s">
        <v>283</v>
      </c>
      <c r="G1297" s="8">
        <v>17.599999999999998</v>
      </c>
      <c r="H1297" s="8">
        <f>G1297+N1297</f>
        <v>18.349999999999998</v>
      </c>
      <c r="I1297" s="8">
        <f>H1297-O1297</f>
        <v>17.669999999999998</v>
      </c>
      <c r="J1297" s="8">
        <f>I1297+P1297</f>
        <v>18.2</v>
      </c>
      <c r="K1297" s="25">
        <f>J1297+Q1297</f>
        <v>19.66</v>
      </c>
      <c r="L1297" s="25">
        <f t="shared" si="22"/>
        <v>20.02</v>
      </c>
      <c r="M1297" s="25">
        <v>0.36</v>
      </c>
      <c r="N1297" s="25">
        <v>0.75</v>
      </c>
      <c r="O1297" s="10">
        <v>0.68</v>
      </c>
      <c r="P1297" s="25">
        <v>0.53</v>
      </c>
      <c r="Q1297" s="10">
        <v>1.46</v>
      </c>
    </row>
    <row r="1298" spans="1:17" s="3" customFormat="1" ht="50" customHeight="1" x14ac:dyDescent="0.35">
      <c r="A1298" s="6" t="s">
        <v>388</v>
      </c>
      <c r="B1298" s="7" t="s">
        <v>389</v>
      </c>
      <c r="C1298" s="6" t="s">
        <v>393</v>
      </c>
      <c r="D1298" s="6" t="s">
        <v>80</v>
      </c>
      <c r="E1298" s="6" t="s">
        <v>390</v>
      </c>
      <c r="F1298" s="6" t="s">
        <v>283</v>
      </c>
      <c r="G1298" s="8">
        <v>17.809999999999999</v>
      </c>
      <c r="H1298" s="8">
        <f>G1298+N1298</f>
        <v>18.559999999999999</v>
      </c>
      <c r="I1298" s="8">
        <f>H1298-O1298</f>
        <v>17.88</v>
      </c>
      <c r="J1298" s="8">
        <f>I1298+P1298</f>
        <v>18.41</v>
      </c>
      <c r="K1298" s="25">
        <f>J1298+Q1298</f>
        <v>19.87</v>
      </c>
      <c r="L1298" s="25">
        <f t="shared" si="22"/>
        <v>20.23</v>
      </c>
      <c r="M1298" s="25">
        <v>0.36</v>
      </c>
      <c r="N1298" s="25">
        <v>0.75</v>
      </c>
      <c r="O1298" s="10">
        <v>0.68</v>
      </c>
      <c r="P1298" s="25">
        <v>0.53</v>
      </c>
      <c r="Q1298" s="10">
        <v>1.46</v>
      </c>
    </row>
    <row r="1299" spans="1:17" s="3" customFormat="1" ht="50" customHeight="1" x14ac:dyDescent="0.35">
      <c r="A1299" s="6" t="s">
        <v>388</v>
      </c>
      <c r="B1299" s="7" t="s">
        <v>389</v>
      </c>
      <c r="C1299" s="6" t="s">
        <v>393</v>
      </c>
      <c r="D1299" s="6" t="s">
        <v>80</v>
      </c>
      <c r="E1299" s="6" t="s">
        <v>391</v>
      </c>
      <c r="F1299" s="6" t="s">
        <v>283</v>
      </c>
      <c r="G1299" s="8">
        <v>17.809999999999999</v>
      </c>
      <c r="H1299" s="8">
        <f>G1299+N1299</f>
        <v>18.559999999999999</v>
      </c>
      <c r="I1299" s="8">
        <f>H1299-O1299</f>
        <v>17.88</v>
      </c>
      <c r="J1299" s="8">
        <f>I1299+P1299</f>
        <v>18.41</v>
      </c>
      <c r="K1299" s="25">
        <f>J1299+Q1299</f>
        <v>19.87</v>
      </c>
      <c r="L1299" s="25">
        <f t="shared" si="22"/>
        <v>20.23</v>
      </c>
      <c r="M1299" s="25">
        <v>0.36</v>
      </c>
      <c r="N1299" s="25">
        <v>0.75</v>
      </c>
      <c r="O1299" s="10">
        <v>0.68</v>
      </c>
      <c r="P1299" s="25">
        <v>0.53</v>
      </c>
      <c r="Q1299" s="10">
        <v>1.46</v>
      </c>
    </row>
    <row r="1300" spans="1:17" s="3" customFormat="1" ht="50" customHeight="1" x14ac:dyDescent="0.35">
      <c r="A1300" s="6" t="s">
        <v>388</v>
      </c>
      <c r="B1300" s="7" t="s">
        <v>389</v>
      </c>
      <c r="C1300" s="6" t="s">
        <v>393</v>
      </c>
      <c r="D1300" s="6" t="s">
        <v>80</v>
      </c>
      <c r="E1300" s="6" t="s">
        <v>392</v>
      </c>
      <c r="F1300" s="6" t="s">
        <v>283</v>
      </c>
      <c r="G1300" s="8">
        <v>17.809999999999999</v>
      </c>
      <c r="H1300" s="8">
        <f>G1300+N1300</f>
        <v>18.559999999999999</v>
      </c>
      <c r="I1300" s="8">
        <f>H1300-O1300</f>
        <v>17.88</v>
      </c>
      <c r="J1300" s="8">
        <f>I1300+P1300</f>
        <v>18.41</v>
      </c>
      <c r="K1300" s="25">
        <f>J1300+Q1300</f>
        <v>19.87</v>
      </c>
      <c r="L1300" s="25">
        <f t="shared" si="22"/>
        <v>20.23</v>
      </c>
      <c r="M1300" s="25">
        <v>0.36</v>
      </c>
      <c r="N1300" s="25">
        <v>0.75</v>
      </c>
      <c r="O1300" s="10">
        <v>0.68</v>
      </c>
      <c r="P1300" s="25">
        <v>0.53</v>
      </c>
      <c r="Q1300" s="10">
        <v>1.46</v>
      </c>
    </row>
    <row r="1301" spans="1:17" s="3" customFormat="1" ht="50" customHeight="1" x14ac:dyDescent="0.35">
      <c r="A1301" s="6" t="s">
        <v>388</v>
      </c>
      <c r="B1301" s="7" t="s">
        <v>389</v>
      </c>
      <c r="C1301" s="6" t="s">
        <v>393</v>
      </c>
      <c r="D1301" s="6" t="s">
        <v>81</v>
      </c>
      <c r="E1301" s="6" t="s">
        <v>390</v>
      </c>
      <c r="F1301" s="6" t="s">
        <v>283</v>
      </c>
      <c r="G1301" s="8">
        <v>17.599999999999998</v>
      </c>
      <c r="H1301" s="8">
        <f>G1301+N1301</f>
        <v>18.349999999999998</v>
      </c>
      <c r="I1301" s="8">
        <f>H1301-O1301</f>
        <v>17.669999999999998</v>
      </c>
      <c r="J1301" s="8">
        <f>I1301+P1301</f>
        <v>18.2</v>
      </c>
      <c r="K1301" s="25">
        <f>J1301+Q1301</f>
        <v>19.66</v>
      </c>
      <c r="L1301" s="25">
        <f t="shared" si="22"/>
        <v>20.02</v>
      </c>
      <c r="M1301" s="25">
        <v>0.36</v>
      </c>
      <c r="N1301" s="25">
        <v>0.75</v>
      </c>
      <c r="O1301" s="10">
        <v>0.68</v>
      </c>
      <c r="P1301" s="25">
        <v>0.53</v>
      </c>
      <c r="Q1301" s="10">
        <v>1.46</v>
      </c>
    </row>
    <row r="1302" spans="1:17" s="3" customFormat="1" ht="50" customHeight="1" x14ac:dyDescent="0.35">
      <c r="A1302" s="6" t="s">
        <v>388</v>
      </c>
      <c r="B1302" s="7" t="s">
        <v>389</v>
      </c>
      <c r="C1302" s="6" t="s">
        <v>393</v>
      </c>
      <c r="D1302" s="6" t="s">
        <v>81</v>
      </c>
      <c r="E1302" s="6" t="s">
        <v>391</v>
      </c>
      <c r="F1302" s="6" t="s">
        <v>283</v>
      </c>
      <c r="G1302" s="8">
        <v>17.599999999999998</v>
      </c>
      <c r="H1302" s="8">
        <f>G1302+N1302</f>
        <v>18.349999999999998</v>
      </c>
      <c r="I1302" s="8">
        <f>H1302-O1302</f>
        <v>17.669999999999998</v>
      </c>
      <c r="J1302" s="8">
        <f>I1302+P1302</f>
        <v>18.2</v>
      </c>
      <c r="K1302" s="25">
        <f>J1302+Q1302</f>
        <v>19.66</v>
      </c>
      <c r="L1302" s="25">
        <f t="shared" si="22"/>
        <v>20.02</v>
      </c>
      <c r="M1302" s="25">
        <v>0.36</v>
      </c>
      <c r="N1302" s="25">
        <v>0.75</v>
      </c>
      <c r="O1302" s="10">
        <v>0.68</v>
      </c>
      <c r="P1302" s="25">
        <v>0.53</v>
      </c>
      <c r="Q1302" s="10">
        <v>1.46</v>
      </c>
    </row>
    <row r="1303" spans="1:17" s="3" customFormat="1" ht="50" customHeight="1" x14ac:dyDescent="0.35">
      <c r="A1303" s="6" t="s">
        <v>388</v>
      </c>
      <c r="B1303" s="7" t="s">
        <v>389</v>
      </c>
      <c r="C1303" s="6" t="s">
        <v>393</v>
      </c>
      <c r="D1303" s="6" t="s">
        <v>81</v>
      </c>
      <c r="E1303" s="6" t="s">
        <v>394</v>
      </c>
      <c r="F1303" s="6" t="s">
        <v>283</v>
      </c>
      <c r="G1303" s="8">
        <v>17.599999999999998</v>
      </c>
      <c r="H1303" s="8">
        <f>G1303+N1303</f>
        <v>18.349999999999998</v>
      </c>
      <c r="I1303" s="8">
        <f>H1303-O1303</f>
        <v>17.669999999999998</v>
      </c>
      <c r="J1303" s="8">
        <f>I1303+P1303</f>
        <v>18.2</v>
      </c>
      <c r="K1303" s="25">
        <f>J1303+Q1303</f>
        <v>19.66</v>
      </c>
      <c r="L1303" s="25">
        <f t="shared" si="22"/>
        <v>20.02</v>
      </c>
      <c r="M1303" s="25">
        <v>0.36</v>
      </c>
      <c r="N1303" s="25">
        <v>0.75</v>
      </c>
      <c r="O1303" s="10">
        <v>0.68</v>
      </c>
      <c r="P1303" s="25">
        <v>0.53</v>
      </c>
      <c r="Q1303" s="10">
        <v>1.46</v>
      </c>
    </row>
    <row r="1304" spans="1:17" s="3" customFormat="1" ht="50" customHeight="1" x14ac:dyDescent="0.35">
      <c r="A1304" s="6" t="s">
        <v>388</v>
      </c>
      <c r="B1304" s="7" t="s">
        <v>389</v>
      </c>
      <c r="C1304" s="6" t="s">
        <v>393</v>
      </c>
      <c r="D1304" s="6" t="s">
        <v>83</v>
      </c>
      <c r="E1304" s="6" t="s">
        <v>390</v>
      </c>
      <c r="F1304" s="6" t="s">
        <v>283</v>
      </c>
      <c r="G1304" s="8">
        <v>17.149999999999999</v>
      </c>
      <c r="H1304" s="8">
        <f>G1304+N1304</f>
        <v>17.899999999999999</v>
      </c>
      <c r="I1304" s="8">
        <f>H1304-O1304</f>
        <v>17.22</v>
      </c>
      <c r="J1304" s="8">
        <f>I1304+P1304</f>
        <v>17.75</v>
      </c>
      <c r="K1304" s="25">
        <f>J1304+Q1304</f>
        <v>19.21</v>
      </c>
      <c r="L1304" s="25">
        <f t="shared" si="22"/>
        <v>19.57</v>
      </c>
      <c r="M1304" s="25">
        <v>0.36</v>
      </c>
      <c r="N1304" s="25">
        <v>0.75</v>
      </c>
      <c r="O1304" s="10">
        <v>0.68</v>
      </c>
      <c r="P1304" s="25">
        <v>0.53</v>
      </c>
      <c r="Q1304" s="10">
        <v>1.46</v>
      </c>
    </row>
    <row r="1305" spans="1:17" s="3" customFormat="1" ht="50" customHeight="1" x14ac:dyDescent="0.35">
      <c r="A1305" s="6" t="s">
        <v>388</v>
      </c>
      <c r="B1305" s="7" t="s">
        <v>389</v>
      </c>
      <c r="C1305" s="6" t="s">
        <v>393</v>
      </c>
      <c r="D1305" s="6" t="s">
        <v>83</v>
      </c>
      <c r="E1305" s="6" t="s">
        <v>391</v>
      </c>
      <c r="F1305" s="6" t="s">
        <v>283</v>
      </c>
      <c r="G1305" s="8">
        <v>17.149999999999999</v>
      </c>
      <c r="H1305" s="8">
        <f>G1305+N1305</f>
        <v>17.899999999999999</v>
      </c>
      <c r="I1305" s="8">
        <f>H1305-O1305</f>
        <v>17.22</v>
      </c>
      <c r="J1305" s="8">
        <f>I1305+P1305</f>
        <v>17.75</v>
      </c>
      <c r="K1305" s="25">
        <f>J1305+Q1305</f>
        <v>19.21</v>
      </c>
      <c r="L1305" s="25">
        <f t="shared" si="22"/>
        <v>19.57</v>
      </c>
      <c r="M1305" s="25">
        <v>0.36</v>
      </c>
      <c r="N1305" s="25">
        <v>0.75</v>
      </c>
      <c r="O1305" s="10">
        <v>0.68</v>
      </c>
      <c r="P1305" s="25">
        <v>0.53</v>
      </c>
      <c r="Q1305" s="10">
        <v>1.46</v>
      </c>
    </row>
    <row r="1306" spans="1:17" s="3" customFormat="1" ht="50" customHeight="1" x14ac:dyDescent="0.35">
      <c r="A1306" s="6" t="s">
        <v>388</v>
      </c>
      <c r="B1306" s="7" t="s">
        <v>389</v>
      </c>
      <c r="C1306" s="6" t="s">
        <v>393</v>
      </c>
      <c r="D1306" s="6" t="s">
        <v>83</v>
      </c>
      <c r="E1306" s="6" t="s">
        <v>394</v>
      </c>
      <c r="F1306" s="6" t="s">
        <v>283</v>
      </c>
      <c r="G1306" s="8">
        <v>17.149999999999999</v>
      </c>
      <c r="H1306" s="8">
        <f>G1306+N1306</f>
        <v>17.899999999999999</v>
      </c>
      <c r="I1306" s="8">
        <f>H1306-O1306</f>
        <v>17.22</v>
      </c>
      <c r="J1306" s="8">
        <f>I1306+P1306</f>
        <v>17.75</v>
      </c>
      <c r="K1306" s="25">
        <f>J1306+Q1306</f>
        <v>19.21</v>
      </c>
      <c r="L1306" s="25">
        <f t="shared" si="22"/>
        <v>19.57</v>
      </c>
      <c r="M1306" s="25">
        <v>0.36</v>
      </c>
      <c r="N1306" s="25">
        <v>0.75</v>
      </c>
      <c r="O1306" s="10">
        <v>0.68</v>
      </c>
      <c r="P1306" s="25">
        <v>0.53</v>
      </c>
      <c r="Q1306" s="10">
        <v>1.46</v>
      </c>
    </row>
    <row r="1307" spans="1:17" s="3" customFormat="1" ht="50" customHeight="1" x14ac:dyDescent="0.35">
      <c r="A1307" s="6" t="s">
        <v>388</v>
      </c>
      <c r="B1307" s="7" t="s">
        <v>389</v>
      </c>
      <c r="C1307" s="6" t="s">
        <v>393</v>
      </c>
      <c r="D1307" s="6" t="s">
        <v>84</v>
      </c>
      <c r="E1307" s="6" t="s">
        <v>390</v>
      </c>
      <c r="F1307" s="6" t="s">
        <v>283</v>
      </c>
      <c r="G1307" s="8">
        <v>17.169999999999998</v>
      </c>
      <c r="H1307" s="8">
        <f>G1307+N1307</f>
        <v>17.919999999999998</v>
      </c>
      <c r="I1307" s="8">
        <f>H1307-O1307</f>
        <v>17.239999999999998</v>
      </c>
      <c r="J1307" s="8">
        <f>I1307+P1307</f>
        <v>17.77</v>
      </c>
      <c r="K1307" s="25">
        <f>J1307+Q1307</f>
        <v>19.23</v>
      </c>
      <c r="L1307" s="25">
        <f t="shared" si="22"/>
        <v>19.59</v>
      </c>
      <c r="M1307" s="25">
        <v>0.36</v>
      </c>
      <c r="N1307" s="25">
        <v>0.75</v>
      </c>
      <c r="O1307" s="10">
        <v>0.68</v>
      </c>
      <c r="P1307" s="25">
        <v>0.53</v>
      </c>
      <c r="Q1307" s="10">
        <v>1.46</v>
      </c>
    </row>
    <row r="1308" spans="1:17" s="3" customFormat="1" ht="50" customHeight="1" x14ac:dyDescent="0.35">
      <c r="A1308" s="6" t="s">
        <v>388</v>
      </c>
      <c r="B1308" s="7" t="s">
        <v>389</v>
      </c>
      <c r="C1308" s="6" t="s">
        <v>393</v>
      </c>
      <c r="D1308" s="6" t="s">
        <v>84</v>
      </c>
      <c r="E1308" s="6" t="s">
        <v>391</v>
      </c>
      <c r="F1308" s="6" t="s">
        <v>283</v>
      </c>
      <c r="G1308" s="8">
        <v>17.169999999999998</v>
      </c>
      <c r="H1308" s="8">
        <f>G1308+N1308</f>
        <v>17.919999999999998</v>
      </c>
      <c r="I1308" s="8">
        <f>H1308-O1308</f>
        <v>17.239999999999998</v>
      </c>
      <c r="J1308" s="8">
        <f>I1308+P1308</f>
        <v>17.77</v>
      </c>
      <c r="K1308" s="25">
        <f>J1308+Q1308</f>
        <v>19.23</v>
      </c>
      <c r="L1308" s="25">
        <f t="shared" si="22"/>
        <v>19.59</v>
      </c>
      <c r="M1308" s="25">
        <v>0.36</v>
      </c>
      <c r="N1308" s="25">
        <v>0.75</v>
      </c>
      <c r="O1308" s="10">
        <v>0.68</v>
      </c>
      <c r="P1308" s="25">
        <v>0.53</v>
      </c>
      <c r="Q1308" s="10">
        <v>1.46</v>
      </c>
    </row>
    <row r="1309" spans="1:17" s="3" customFormat="1" ht="50" customHeight="1" x14ac:dyDescent="0.35">
      <c r="A1309" s="6" t="s">
        <v>388</v>
      </c>
      <c r="B1309" s="7" t="s">
        <v>389</v>
      </c>
      <c r="C1309" s="6" t="s">
        <v>393</v>
      </c>
      <c r="D1309" s="6" t="s">
        <v>84</v>
      </c>
      <c r="E1309" s="6" t="s">
        <v>392</v>
      </c>
      <c r="F1309" s="6" t="s">
        <v>283</v>
      </c>
      <c r="G1309" s="8">
        <v>17.169999999999998</v>
      </c>
      <c r="H1309" s="8">
        <f>G1309+N1309</f>
        <v>17.919999999999998</v>
      </c>
      <c r="I1309" s="8">
        <f>H1309-O1309</f>
        <v>17.239999999999998</v>
      </c>
      <c r="J1309" s="8">
        <f>I1309+P1309</f>
        <v>17.77</v>
      </c>
      <c r="K1309" s="25">
        <f>J1309+Q1309</f>
        <v>19.23</v>
      </c>
      <c r="L1309" s="25">
        <f t="shared" si="22"/>
        <v>19.59</v>
      </c>
      <c r="M1309" s="25">
        <v>0.36</v>
      </c>
      <c r="N1309" s="25">
        <v>0.75</v>
      </c>
      <c r="O1309" s="10">
        <v>0.68</v>
      </c>
      <c r="P1309" s="25">
        <v>0.53</v>
      </c>
      <c r="Q1309" s="10">
        <v>1.46</v>
      </c>
    </row>
    <row r="1310" spans="1:17" s="3" customFormat="1" ht="50" customHeight="1" x14ac:dyDescent="0.35">
      <c r="A1310" s="6" t="s">
        <v>388</v>
      </c>
      <c r="B1310" s="7" t="s">
        <v>389</v>
      </c>
      <c r="C1310" s="6" t="s">
        <v>393</v>
      </c>
      <c r="D1310" s="6" t="s">
        <v>85</v>
      </c>
      <c r="E1310" s="6" t="s">
        <v>390</v>
      </c>
      <c r="F1310" s="6" t="s">
        <v>283</v>
      </c>
      <c r="G1310" s="8">
        <v>17.149999999999999</v>
      </c>
      <c r="H1310" s="8">
        <f>G1310+N1310</f>
        <v>17.899999999999999</v>
      </c>
      <c r="I1310" s="8">
        <f>H1310-O1310</f>
        <v>17.22</v>
      </c>
      <c r="J1310" s="8">
        <f>I1310+P1310</f>
        <v>17.75</v>
      </c>
      <c r="K1310" s="25">
        <f>J1310+Q1310</f>
        <v>19.21</v>
      </c>
      <c r="L1310" s="25">
        <f t="shared" ref="L1310:L1373" si="23">K1310+M1310</f>
        <v>19.57</v>
      </c>
      <c r="M1310" s="25">
        <v>0.36</v>
      </c>
      <c r="N1310" s="25">
        <v>0.75</v>
      </c>
      <c r="O1310" s="10">
        <v>0.68</v>
      </c>
      <c r="P1310" s="25">
        <v>0.53</v>
      </c>
      <c r="Q1310" s="10">
        <v>1.46</v>
      </c>
    </row>
    <row r="1311" spans="1:17" s="3" customFormat="1" ht="50" customHeight="1" x14ac:dyDescent="0.35">
      <c r="A1311" s="6" t="s">
        <v>388</v>
      </c>
      <c r="B1311" s="7" t="s">
        <v>389</v>
      </c>
      <c r="C1311" s="6" t="s">
        <v>393</v>
      </c>
      <c r="D1311" s="6" t="s">
        <v>85</v>
      </c>
      <c r="E1311" s="6" t="s">
        <v>391</v>
      </c>
      <c r="F1311" s="6" t="s">
        <v>283</v>
      </c>
      <c r="G1311" s="8">
        <v>17.149999999999999</v>
      </c>
      <c r="H1311" s="8">
        <f>G1311+N1311</f>
        <v>17.899999999999999</v>
      </c>
      <c r="I1311" s="8">
        <f>H1311-O1311</f>
        <v>17.22</v>
      </c>
      <c r="J1311" s="8">
        <f>I1311+P1311</f>
        <v>17.75</v>
      </c>
      <c r="K1311" s="25">
        <f>J1311+Q1311</f>
        <v>19.21</v>
      </c>
      <c r="L1311" s="25">
        <f t="shared" si="23"/>
        <v>19.57</v>
      </c>
      <c r="M1311" s="25">
        <v>0.36</v>
      </c>
      <c r="N1311" s="25">
        <v>0.75</v>
      </c>
      <c r="O1311" s="10">
        <v>0.68</v>
      </c>
      <c r="P1311" s="25">
        <v>0.53</v>
      </c>
      <c r="Q1311" s="10">
        <v>1.46</v>
      </c>
    </row>
    <row r="1312" spans="1:17" s="3" customFormat="1" ht="50" customHeight="1" x14ac:dyDescent="0.35">
      <c r="A1312" s="6" t="s">
        <v>388</v>
      </c>
      <c r="B1312" s="7" t="s">
        <v>389</v>
      </c>
      <c r="C1312" s="6" t="s">
        <v>393</v>
      </c>
      <c r="D1312" s="6" t="s">
        <v>85</v>
      </c>
      <c r="E1312" s="6" t="s">
        <v>394</v>
      </c>
      <c r="F1312" s="6" t="s">
        <v>283</v>
      </c>
      <c r="G1312" s="8">
        <v>17.149999999999999</v>
      </c>
      <c r="H1312" s="8">
        <f>G1312+N1312</f>
        <v>17.899999999999999</v>
      </c>
      <c r="I1312" s="8">
        <f>H1312-O1312</f>
        <v>17.22</v>
      </c>
      <c r="J1312" s="8">
        <f>I1312+P1312</f>
        <v>17.75</v>
      </c>
      <c r="K1312" s="25">
        <f>J1312+Q1312</f>
        <v>19.21</v>
      </c>
      <c r="L1312" s="25">
        <f t="shared" si="23"/>
        <v>19.57</v>
      </c>
      <c r="M1312" s="25">
        <v>0.36</v>
      </c>
      <c r="N1312" s="25">
        <v>0.75</v>
      </c>
      <c r="O1312" s="10">
        <v>0.68</v>
      </c>
      <c r="P1312" s="25">
        <v>0.53</v>
      </c>
      <c r="Q1312" s="10">
        <v>1.46</v>
      </c>
    </row>
    <row r="1313" spans="1:17" s="3" customFormat="1" ht="50" customHeight="1" x14ac:dyDescent="0.35">
      <c r="A1313" s="6" t="s">
        <v>388</v>
      </c>
      <c r="B1313" s="7" t="s">
        <v>389</v>
      </c>
      <c r="C1313" s="6" t="s">
        <v>393</v>
      </c>
      <c r="D1313" s="6" t="s">
        <v>87</v>
      </c>
      <c r="E1313" s="6" t="s">
        <v>390</v>
      </c>
      <c r="F1313" s="6" t="s">
        <v>283</v>
      </c>
      <c r="G1313" s="8">
        <v>17.149999999999999</v>
      </c>
      <c r="H1313" s="8">
        <f>G1313+N1313</f>
        <v>17.899999999999999</v>
      </c>
      <c r="I1313" s="8">
        <f>H1313-O1313</f>
        <v>17.22</v>
      </c>
      <c r="J1313" s="8">
        <f>I1313+P1313</f>
        <v>17.75</v>
      </c>
      <c r="K1313" s="25">
        <f>J1313+Q1313</f>
        <v>19.21</v>
      </c>
      <c r="L1313" s="25">
        <f t="shared" si="23"/>
        <v>19.57</v>
      </c>
      <c r="M1313" s="25">
        <v>0.36</v>
      </c>
      <c r="N1313" s="25">
        <v>0.75</v>
      </c>
      <c r="O1313" s="10">
        <v>0.68</v>
      </c>
      <c r="P1313" s="25">
        <v>0.53</v>
      </c>
      <c r="Q1313" s="10">
        <v>1.46</v>
      </c>
    </row>
    <row r="1314" spans="1:17" s="3" customFormat="1" ht="50" customHeight="1" x14ac:dyDescent="0.35">
      <c r="A1314" s="6" t="s">
        <v>388</v>
      </c>
      <c r="B1314" s="7" t="s">
        <v>389</v>
      </c>
      <c r="C1314" s="6" t="s">
        <v>393</v>
      </c>
      <c r="D1314" s="6" t="s">
        <v>87</v>
      </c>
      <c r="E1314" s="6" t="s">
        <v>391</v>
      </c>
      <c r="F1314" s="6" t="s">
        <v>283</v>
      </c>
      <c r="G1314" s="8">
        <v>17.149999999999999</v>
      </c>
      <c r="H1314" s="8">
        <f>G1314+N1314</f>
        <v>17.899999999999999</v>
      </c>
      <c r="I1314" s="8">
        <f>H1314-O1314</f>
        <v>17.22</v>
      </c>
      <c r="J1314" s="8">
        <f>I1314+P1314</f>
        <v>17.75</v>
      </c>
      <c r="K1314" s="25">
        <f>J1314+Q1314</f>
        <v>19.21</v>
      </c>
      <c r="L1314" s="25">
        <f t="shared" si="23"/>
        <v>19.57</v>
      </c>
      <c r="M1314" s="25">
        <v>0.36</v>
      </c>
      <c r="N1314" s="25">
        <v>0.75</v>
      </c>
      <c r="O1314" s="10">
        <v>0.68</v>
      </c>
      <c r="P1314" s="25">
        <v>0.53</v>
      </c>
      <c r="Q1314" s="10">
        <v>1.46</v>
      </c>
    </row>
    <row r="1315" spans="1:17" s="3" customFormat="1" ht="50" customHeight="1" x14ac:dyDescent="0.35">
      <c r="A1315" s="6" t="s">
        <v>388</v>
      </c>
      <c r="B1315" s="7" t="s">
        <v>389</v>
      </c>
      <c r="C1315" s="6" t="s">
        <v>393</v>
      </c>
      <c r="D1315" s="6" t="s">
        <v>87</v>
      </c>
      <c r="E1315" s="6" t="s">
        <v>394</v>
      </c>
      <c r="F1315" s="6" t="s">
        <v>283</v>
      </c>
      <c r="G1315" s="8">
        <v>17.149999999999999</v>
      </c>
      <c r="H1315" s="8">
        <f>G1315+N1315</f>
        <v>17.899999999999999</v>
      </c>
      <c r="I1315" s="8">
        <f>H1315-O1315</f>
        <v>17.22</v>
      </c>
      <c r="J1315" s="8">
        <f>I1315+P1315</f>
        <v>17.75</v>
      </c>
      <c r="K1315" s="25">
        <f>J1315+Q1315</f>
        <v>19.21</v>
      </c>
      <c r="L1315" s="25">
        <f t="shared" si="23"/>
        <v>19.57</v>
      </c>
      <c r="M1315" s="25">
        <v>0.36</v>
      </c>
      <c r="N1315" s="25">
        <v>0.75</v>
      </c>
      <c r="O1315" s="10">
        <v>0.68</v>
      </c>
      <c r="P1315" s="25">
        <v>0.53</v>
      </c>
      <c r="Q1315" s="10">
        <v>1.46</v>
      </c>
    </row>
    <row r="1316" spans="1:17" s="3" customFormat="1" ht="50" customHeight="1" x14ac:dyDescent="0.35">
      <c r="A1316" s="6" t="s">
        <v>388</v>
      </c>
      <c r="B1316" s="7" t="s">
        <v>389</v>
      </c>
      <c r="C1316" s="6" t="s">
        <v>393</v>
      </c>
      <c r="D1316" s="6" t="s">
        <v>90</v>
      </c>
      <c r="E1316" s="6" t="s">
        <v>390</v>
      </c>
      <c r="F1316" s="6" t="s">
        <v>283</v>
      </c>
      <c r="G1316" s="8">
        <v>17.169999999999998</v>
      </c>
      <c r="H1316" s="8">
        <f>G1316+N1316</f>
        <v>17.919999999999998</v>
      </c>
      <c r="I1316" s="8">
        <f>H1316-O1316</f>
        <v>17.239999999999998</v>
      </c>
      <c r="J1316" s="8">
        <f>I1316+P1316</f>
        <v>17.77</v>
      </c>
      <c r="K1316" s="25">
        <f>J1316+Q1316</f>
        <v>19.23</v>
      </c>
      <c r="L1316" s="25">
        <f t="shared" si="23"/>
        <v>19.59</v>
      </c>
      <c r="M1316" s="25">
        <v>0.36</v>
      </c>
      <c r="N1316" s="25">
        <v>0.75</v>
      </c>
      <c r="O1316" s="10">
        <v>0.68</v>
      </c>
      <c r="P1316" s="25">
        <v>0.53</v>
      </c>
      <c r="Q1316" s="10">
        <v>1.46</v>
      </c>
    </row>
    <row r="1317" spans="1:17" s="3" customFormat="1" ht="50" customHeight="1" x14ac:dyDescent="0.35">
      <c r="A1317" s="6" t="s">
        <v>388</v>
      </c>
      <c r="B1317" s="7" t="s">
        <v>389</v>
      </c>
      <c r="C1317" s="6" t="s">
        <v>393</v>
      </c>
      <c r="D1317" s="6" t="s">
        <v>90</v>
      </c>
      <c r="E1317" s="6" t="s">
        <v>391</v>
      </c>
      <c r="F1317" s="6" t="s">
        <v>283</v>
      </c>
      <c r="G1317" s="8">
        <v>17.169999999999998</v>
      </c>
      <c r="H1317" s="8">
        <f>G1317+N1317</f>
        <v>17.919999999999998</v>
      </c>
      <c r="I1317" s="8">
        <f>H1317-O1317</f>
        <v>17.239999999999998</v>
      </c>
      <c r="J1317" s="8">
        <f>I1317+P1317</f>
        <v>17.77</v>
      </c>
      <c r="K1317" s="25">
        <f>J1317+Q1317</f>
        <v>19.23</v>
      </c>
      <c r="L1317" s="25">
        <f t="shared" si="23"/>
        <v>19.59</v>
      </c>
      <c r="M1317" s="25">
        <v>0.36</v>
      </c>
      <c r="N1317" s="25">
        <v>0.75</v>
      </c>
      <c r="O1317" s="10">
        <v>0.68</v>
      </c>
      <c r="P1317" s="25">
        <v>0.53</v>
      </c>
      <c r="Q1317" s="10">
        <v>1.46</v>
      </c>
    </row>
    <row r="1318" spans="1:17" s="3" customFormat="1" ht="50" customHeight="1" x14ac:dyDescent="0.35">
      <c r="A1318" s="6" t="s">
        <v>388</v>
      </c>
      <c r="B1318" s="7" t="s">
        <v>389</v>
      </c>
      <c r="C1318" s="6" t="s">
        <v>393</v>
      </c>
      <c r="D1318" s="6" t="s">
        <v>90</v>
      </c>
      <c r="E1318" s="6" t="s">
        <v>392</v>
      </c>
      <c r="F1318" s="6" t="s">
        <v>283</v>
      </c>
      <c r="G1318" s="8">
        <v>17.169999999999998</v>
      </c>
      <c r="H1318" s="8">
        <f>G1318+N1318</f>
        <v>17.919999999999998</v>
      </c>
      <c r="I1318" s="8">
        <f>H1318-O1318</f>
        <v>17.239999999999998</v>
      </c>
      <c r="J1318" s="8">
        <f>I1318+P1318</f>
        <v>17.77</v>
      </c>
      <c r="K1318" s="25">
        <f>J1318+Q1318</f>
        <v>19.23</v>
      </c>
      <c r="L1318" s="25">
        <f t="shared" si="23"/>
        <v>19.59</v>
      </c>
      <c r="M1318" s="25">
        <v>0.36</v>
      </c>
      <c r="N1318" s="25">
        <v>0.75</v>
      </c>
      <c r="O1318" s="10">
        <v>0.68</v>
      </c>
      <c r="P1318" s="25">
        <v>0.53</v>
      </c>
      <c r="Q1318" s="10">
        <v>1.46</v>
      </c>
    </row>
    <row r="1319" spans="1:17" s="3" customFormat="1" ht="50" customHeight="1" x14ac:dyDescent="0.35">
      <c r="A1319" s="6" t="s">
        <v>388</v>
      </c>
      <c r="B1319" s="7" t="s">
        <v>389</v>
      </c>
      <c r="C1319" s="6" t="s">
        <v>393</v>
      </c>
      <c r="D1319" s="6" t="s">
        <v>91</v>
      </c>
      <c r="E1319" s="6" t="s">
        <v>390</v>
      </c>
      <c r="F1319" s="6" t="s">
        <v>283</v>
      </c>
      <c r="G1319" s="8">
        <v>17.359999999999996</v>
      </c>
      <c r="H1319" s="8">
        <f>G1319+N1319</f>
        <v>18.109999999999996</v>
      </c>
      <c r="I1319" s="8">
        <f>H1319-O1319</f>
        <v>17.429999999999996</v>
      </c>
      <c r="J1319" s="8">
        <f>I1319+P1319</f>
        <v>17.959999999999997</v>
      </c>
      <c r="K1319" s="25">
        <f>J1319+Q1319</f>
        <v>19.419999999999998</v>
      </c>
      <c r="L1319" s="25">
        <f t="shared" si="23"/>
        <v>19.779999999999998</v>
      </c>
      <c r="M1319" s="25">
        <v>0.36</v>
      </c>
      <c r="N1319" s="25">
        <v>0.75</v>
      </c>
      <c r="O1319" s="10">
        <v>0.68</v>
      </c>
      <c r="P1319" s="25">
        <v>0.53</v>
      </c>
      <c r="Q1319" s="10">
        <v>1.46</v>
      </c>
    </row>
    <row r="1320" spans="1:17" s="3" customFormat="1" ht="50" customHeight="1" x14ac:dyDescent="0.35">
      <c r="A1320" s="6" t="s">
        <v>388</v>
      </c>
      <c r="B1320" s="7" t="s">
        <v>389</v>
      </c>
      <c r="C1320" s="6" t="s">
        <v>393</v>
      </c>
      <c r="D1320" s="6" t="s">
        <v>91</v>
      </c>
      <c r="E1320" s="6" t="s">
        <v>391</v>
      </c>
      <c r="F1320" s="6" t="s">
        <v>283</v>
      </c>
      <c r="G1320" s="8">
        <v>17.359999999999996</v>
      </c>
      <c r="H1320" s="8">
        <f>G1320+N1320</f>
        <v>18.109999999999996</v>
      </c>
      <c r="I1320" s="8">
        <f>H1320-O1320</f>
        <v>17.429999999999996</v>
      </c>
      <c r="J1320" s="8">
        <f>I1320+P1320</f>
        <v>17.959999999999997</v>
      </c>
      <c r="K1320" s="25">
        <f>J1320+Q1320</f>
        <v>19.419999999999998</v>
      </c>
      <c r="L1320" s="25">
        <f t="shared" si="23"/>
        <v>19.779999999999998</v>
      </c>
      <c r="M1320" s="25">
        <v>0.36</v>
      </c>
      <c r="N1320" s="25">
        <v>0.75</v>
      </c>
      <c r="O1320" s="10">
        <v>0.68</v>
      </c>
      <c r="P1320" s="25">
        <v>0.53</v>
      </c>
      <c r="Q1320" s="10">
        <v>1.46</v>
      </c>
    </row>
    <row r="1321" spans="1:17" s="3" customFormat="1" ht="50" customHeight="1" x14ac:dyDescent="0.35">
      <c r="A1321" s="6" t="s">
        <v>388</v>
      </c>
      <c r="B1321" s="7" t="s">
        <v>389</v>
      </c>
      <c r="C1321" s="6" t="s">
        <v>393</v>
      </c>
      <c r="D1321" s="6" t="s">
        <v>91</v>
      </c>
      <c r="E1321" s="6" t="s">
        <v>395</v>
      </c>
      <c r="F1321" s="6" t="s">
        <v>283</v>
      </c>
      <c r="G1321" s="8">
        <v>17.359999999999996</v>
      </c>
      <c r="H1321" s="8">
        <f>G1321+N1321</f>
        <v>18.109999999999996</v>
      </c>
      <c r="I1321" s="8">
        <f>H1321-O1321</f>
        <v>17.429999999999996</v>
      </c>
      <c r="J1321" s="8">
        <f>I1321+P1321</f>
        <v>17.959999999999997</v>
      </c>
      <c r="K1321" s="25">
        <f>J1321+Q1321</f>
        <v>19.419999999999998</v>
      </c>
      <c r="L1321" s="25">
        <f t="shared" si="23"/>
        <v>19.779999999999998</v>
      </c>
      <c r="M1321" s="25">
        <v>0.36</v>
      </c>
      <c r="N1321" s="25">
        <v>0.75</v>
      </c>
      <c r="O1321" s="10">
        <v>0.68</v>
      </c>
      <c r="P1321" s="25">
        <v>0.53</v>
      </c>
      <c r="Q1321" s="10">
        <v>1.46</v>
      </c>
    </row>
    <row r="1322" spans="1:17" s="3" customFormat="1" ht="50" customHeight="1" x14ac:dyDescent="0.35">
      <c r="A1322" s="6" t="s">
        <v>388</v>
      </c>
      <c r="B1322" s="7" t="s">
        <v>389</v>
      </c>
      <c r="C1322" s="6" t="s">
        <v>393</v>
      </c>
      <c r="D1322" s="6" t="s">
        <v>92</v>
      </c>
      <c r="E1322" s="6" t="s">
        <v>390</v>
      </c>
      <c r="F1322" s="6" t="s">
        <v>283</v>
      </c>
      <c r="G1322" s="8">
        <v>17.149999999999999</v>
      </c>
      <c r="H1322" s="8">
        <f>G1322+N1322</f>
        <v>17.899999999999999</v>
      </c>
      <c r="I1322" s="8">
        <f>H1322-O1322</f>
        <v>17.22</v>
      </c>
      <c r="J1322" s="8">
        <f>I1322+P1322</f>
        <v>17.75</v>
      </c>
      <c r="K1322" s="25">
        <f>J1322+Q1322</f>
        <v>19.21</v>
      </c>
      <c r="L1322" s="25">
        <f t="shared" si="23"/>
        <v>19.57</v>
      </c>
      <c r="M1322" s="25">
        <v>0.36</v>
      </c>
      <c r="N1322" s="25">
        <v>0.75</v>
      </c>
      <c r="O1322" s="10">
        <v>0.68</v>
      </c>
      <c r="P1322" s="25">
        <v>0.53</v>
      </c>
      <c r="Q1322" s="10">
        <v>1.46</v>
      </c>
    </row>
    <row r="1323" spans="1:17" s="3" customFormat="1" ht="50" customHeight="1" x14ac:dyDescent="0.35">
      <c r="A1323" s="6" t="s">
        <v>388</v>
      </c>
      <c r="B1323" s="7" t="s">
        <v>389</v>
      </c>
      <c r="C1323" s="6" t="s">
        <v>393</v>
      </c>
      <c r="D1323" s="6" t="s">
        <v>93</v>
      </c>
      <c r="E1323" s="6" t="s">
        <v>390</v>
      </c>
      <c r="F1323" s="6" t="s">
        <v>283</v>
      </c>
      <c r="G1323" s="8">
        <v>17.02</v>
      </c>
      <c r="H1323" s="8">
        <f>G1323+N1323</f>
        <v>17.77</v>
      </c>
      <c r="I1323" s="8">
        <f>H1323-O1323</f>
        <v>17.09</v>
      </c>
      <c r="J1323" s="8">
        <f>I1323+P1323</f>
        <v>17.62</v>
      </c>
      <c r="K1323" s="25">
        <f>J1323+Q1323</f>
        <v>19.080000000000002</v>
      </c>
      <c r="L1323" s="25">
        <f t="shared" si="23"/>
        <v>19.440000000000001</v>
      </c>
      <c r="M1323" s="25">
        <v>0.36</v>
      </c>
      <c r="N1323" s="25">
        <v>0.75</v>
      </c>
      <c r="O1323" s="10">
        <v>0.68</v>
      </c>
      <c r="P1323" s="25">
        <v>0.53</v>
      </c>
      <c r="Q1323" s="10">
        <v>1.46</v>
      </c>
    </row>
    <row r="1324" spans="1:17" s="3" customFormat="1" ht="50" customHeight="1" x14ac:dyDescent="0.35">
      <c r="A1324" s="6" t="s">
        <v>388</v>
      </c>
      <c r="B1324" s="7" t="s">
        <v>389</v>
      </c>
      <c r="C1324" s="6" t="s">
        <v>393</v>
      </c>
      <c r="D1324" s="6" t="s">
        <v>93</v>
      </c>
      <c r="E1324" s="6" t="s">
        <v>391</v>
      </c>
      <c r="F1324" s="6" t="s">
        <v>283</v>
      </c>
      <c r="G1324" s="8">
        <v>17.02</v>
      </c>
      <c r="H1324" s="8">
        <f>G1324+N1324</f>
        <v>17.77</v>
      </c>
      <c r="I1324" s="8">
        <f>H1324-O1324</f>
        <v>17.09</v>
      </c>
      <c r="J1324" s="8">
        <f>I1324+P1324</f>
        <v>17.62</v>
      </c>
      <c r="K1324" s="25">
        <f>J1324+Q1324</f>
        <v>19.080000000000002</v>
      </c>
      <c r="L1324" s="25">
        <f t="shared" si="23"/>
        <v>19.440000000000001</v>
      </c>
      <c r="M1324" s="25">
        <v>0.36</v>
      </c>
      <c r="N1324" s="25">
        <v>0.75</v>
      </c>
      <c r="O1324" s="10">
        <v>0.68</v>
      </c>
      <c r="P1324" s="25">
        <v>0.53</v>
      </c>
      <c r="Q1324" s="10">
        <v>1.46</v>
      </c>
    </row>
    <row r="1325" spans="1:17" s="3" customFormat="1" ht="50" customHeight="1" x14ac:dyDescent="0.35">
      <c r="A1325" s="6" t="s">
        <v>388</v>
      </c>
      <c r="B1325" s="7" t="s">
        <v>389</v>
      </c>
      <c r="C1325" s="6" t="s">
        <v>393</v>
      </c>
      <c r="D1325" s="6" t="s">
        <v>93</v>
      </c>
      <c r="E1325" s="6" t="s">
        <v>392</v>
      </c>
      <c r="F1325" s="6" t="s">
        <v>283</v>
      </c>
      <c r="G1325" s="8">
        <v>17.02</v>
      </c>
      <c r="H1325" s="8">
        <f>G1325+N1325</f>
        <v>17.77</v>
      </c>
      <c r="I1325" s="8">
        <f>H1325-O1325</f>
        <v>17.09</v>
      </c>
      <c r="J1325" s="8">
        <f>I1325+P1325</f>
        <v>17.62</v>
      </c>
      <c r="K1325" s="25">
        <f>J1325+Q1325</f>
        <v>19.080000000000002</v>
      </c>
      <c r="L1325" s="25">
        <f t="shared" si="23"/>
        <v>19.440000000000001</v>
      </c>
      <c r="M1325" s="25">
        <v>0.36</v>
      </c>
      <c r="N1325" s="25">
        <v>0.75</v>
      </c>
      <c r="O1325" s="10">
        <v>0.68</v>
      </c>
      <c r="P1325" s="25">
        <v>0.53</v>
      </c>
      <c r="Q1325" s="10">
        <v>1.46</v>
      </c>
    </row>
    <row r="1326" spans="1:17" s="3" customFormat="1" ht="50" customHeight="1" x14ac:dyDescent="0.35">
      <c r="A1326" s="6" t="s">
        <v>388</v>
      </c>
      <c r="B1326" s="7" t="s">
        <v>389</v>
      </c>
      <c r="C1326" s="6" t="s">
        <v>393</v>
      </c>
      <c r="D1326" s="6" t="s">
        <v>94</v>
      </c>
      <c r="E1326" s="6" t="s">
        <v>390</v>
      </c>
      <c r="F1326" s="6" t="s">
        <v>283</v>
      </c>
      <c r="G1326" s="8">
        <v>17.149999999999999</v>
      </c>
      <c r="H1326" s="8">
        <f>G1326+N1326</f>
        <v>17.899999999999999</v>
      </c>
      <c r="I1326" s="8">
        <f>H1326-O1326</f>
        <v>17.22</v>
      </c>
      <c r="J1326" s="8">
        <f>I1326+P1326</f>
        <v>17.75</v>
      </c>
      <c r="K1326" s="25">
        <f>J1326+Q1326</f>
        <v>19.21</v>
      </c>
      <c r="L1326" s="25">
        <f t="shared" si="23"/>
        <v>19.57</v>
      </c>
      <c r="M1326" s="25">
        <v>0.36</v>
      </c>
      <c r="N1326" s="25">
        <v>0.75</v>
      </c>
      <c r="O1326" s="10">
        <v>0.68</v>
      </c>
      <c r="P1326" s="25">
        <v>0.53</v>
      </c>
      <c r="Q1326" s="10">
        <v>1.46</v>
      </c>
    </row>
    <row r="1327" spans="1:17" s="3" customFormat="1" ht="50" customHeight="1" x14ac:dyDescent="0.35">
      <c r="A1327" s="6" t="s">
        <v>388</v>
      </c>
      <c r="B1327" s="7" t="s">
        <v>389</v>
      </c>
      <c r="C1327" s="6" t="s">
        <v>393</v>
      </c>
      <c r="D1327" s="6" t="s">
        <v>94</v>
      </c>
      <c r="E1327" s="6" t="s">
        <v>391</v>
      </c>
      <c r="F1327" s="6" t="s">
        <v>283</v>
      </c>
      <c r="G1327" s="8">
        <v>17.149999999999999</v>
      </c>
      <c r="H1327" s="8">
        <f>G1327+N1327</f>
        <v>17.899999999999999</v>
      </c>
      <c r="I1327" s="8">
        <f>H1327-O1327</f>
        <v>17.22</v>
      </c>
      <c r="J1327" s="8">
        <f>I1327+P1327</f>
        <v>17.75</v>
      </c>
      <c r="K1327" s="25">
        <f>J1327+Q1327</f>
        <v>19.21</v>
      </c>
      <c r="L1327" s="25">
        <f t="shared" si="23"/>
        <v>19.57</v>
      </c>
      <c r="M1327" s="25">
        <v>0.36</v>
      </c>
      <c r="N1327" s="25">
        <v>0.75</v>
      </c>
      <c r="O1327" s="10">
        <v>0.68</v>
      </c>
      <c r="P1327" s="25">
        <v>0.53</v>
      </c>
      <c r="Q1327" s="10">
        <v>1.46</v>
      </c>
    </row>
    <row r="1328" spans="1:17" s="3" customFormat="1" ht="50" customHeight="1" x14ac:dyDescent="0.35">
      <c r="A1328" s="6" t="s">
        <v>388</v>
      </c>
      <c r="B1328" s="7" t="s">
        <v>389</v>
      </c>
      <c r="C1328" s="6" t="s">
        <v>393</v>
      </c>
      <c r="D1328" s="6" t="s">
        <v>94</v>
      </c>
      <c r="E1328" s="6" t="s">
        <v>392</v>
      </c>
      <c r="F1328" s="6" t="s">
        <v>283</v>
      </c>
      <c r="G1328" s="8">
        <v>17.149999999999999</v>
      </c>
      <c r="H1328" s="8">
        <f>G1328+N1328</f>
        <v>17.899999999999999</v>
      </c>
      <c r="I1328" s="8">
        <f>H1328-O1328</f>
        <v>17.22</v>
      </c>
      <c r="J1328" s="8">
        <f>I1328+P1328</f>
        <v>17.75</v>
      </c>
      <c r="K1328" s="25">
        <f>J1328+Q1328</f>
        <v>19.21</v>
      </c>
      <c r="L1328" s="25">
        <f t="shared" si="23"/>
        <v>19.57</v>
      </c>
      <c r="M1328" s="25">
        <v>0.36</v>
      </c>
      <c r="N1328" s="25">
        <v>0.75</v>
      </c>
      <c r="O1328" s="10">
        <v>0.68</v>
      </c>
      <c r="P1328" s="25">
        <v>0.53</v>
      </c>
      <c r="Q1328" s="10">
        <v>1.46</v>
      </c>
    </row>
    <row r="1329" spans="1:17" s="3" customFormat="1" ht="50" customHeight="1" x14ac:dyDescent="0.35">
      <c r="A1329" s="6" t="s">
        <v>388</v>
      </c>
      <c r="B1329" s="7" t="s">
        <v>389</v>
      </c>
      <c r="C1329" s="6" t="s">
        <v>393</v>
      </c>
      <c r="D1329" s="6" t="s">
        <v>95</v>
      </c>
      <c r="E1329" s="6" t="s">
        <v>390</v>
      </c>
      <c r="F1329" s="6" t="s">
        <v>283</v>
      </c>
      <c r="G1329" s="8">
        <v>17.659999999999997</v>
      </c>
      <c r="H1329" s="8">
        <f>G1329+N1329</f>
        <v>18.409999999999997</v>
      </c>
      <c r="I1329" s="8">
        <f>H1329-O1329</f>
        <v>17.729999999999997</v>
      </c>
      <c r="J1329" s="8">
        <f>I1329+P1329</f>
        <v>18.259999999999998</v>
      </c>
      <c r="K1329" s="25">
        <f>J1329+Q1329</f>
        <v>19.72</v>
      </c>
      <c r="L1329" s="25">
        <f t="shared" si="23"/>
        <v>20.079999999999998</v>
      </c>
      <c r="M1329" s="25">
        <v>0.36</v>
      </c>
      <c r="N1329" s="25">
        <v>0.75</v>
      </c>
      <c r="O1329" s="10">
        <v>0.68</v>
      </c>
      <c r="P1329" s="25">
        <v>0.53</v>
      </c>
      <c r="Q1329" s="10">
        <v>1.46</v>
      </c>
    </row>
    <row r="1330" spans="1:17" s="3" customFormat="1" ht="50" customHeight="1" x14ac:dyDescent="0.35">
      <c r="A1330" s="6" t="s">
        <v>388</v>
      </c>
      <c r="B1330" s="7" t="s">
        <v>389</v>
      </c>
      <c r="C1330" s="6" t="s">
        <v>393</v>
      </c>
      <c r="D1330" s="6" t="s">
        <v>95</v>
      </c>
      <c r="E1330" s="6" t="s">
        <v>391</v>
      </c>
      <c r="F1330" s="6" t="s">
        <v>283</v>
      </c>
      <c r="G1330" s="8">
        <v>17.659999999999997</v>
      </c>
      <c r="H1330" s="8">
        <f>G1330+N1330</f>
        <v>18.409999999999997</v>
      </c>
      <c r="I1330" s="8">
        <f>H1330-O1330</f>
        <v>17.729999999999997</v>
      </c>
      <c r="J1330" s="8">
        <f>I1330+P1330</f>
        <v>18.259999999999998</v>
      </c>
      <c r="K1330" s="25">
        <f>J1330+Q1330</f>
        <v>19.72</v>
      </c>
      <c r="L1330" s="25">
        <f t="shared" si="23"/>
        <v>20.079999999999998</v>
      </c>
      <c r="M1330" s="25">
        <v>0.36</v>
      </c>
      <c r="N1330" s="25">
        <v>0.75</v>
      </c>
      <c r="O1330" s="10">
        <v>0.68</v>
      </c>
      <c r="P1330" s="25">
        <v>0.53</v>
      </c>
      <c r="Q1330" s="10">
        <v>1.46</v>
      </c>
    </row>
    <row r="1331" spans="1:17" s="3" customFormat="1" ht="50" customHeight="1" x14ac:dyDescent="0.35">
      <c r="A1331" s="6" t="s">
        <v>388</v>
      </c>
      <c r="B1331" s="7" t="s">
        <v>389</v>
      </c>
      <c r="C1331" s="6" t="s">
        <v>393</v>
      </c>
      <c r="D1331" s="6" t="s">
        <v>95</v>
      </c>
      <c r="E1331" s="6" t="s">
        <v>392</v>
      </c>
      <c r="F1331" s="6" t="s">
        <v>283</v>
      </c>
      <c r="G1331" s="8">
        <v>17.659999999999997</v>
      </c>
      <c r="H1331" s="8">
        <f>G1331+N1331</f>
        <v>18.409999999999997</v>
      </c>
      <c r="I1331" s="8">
        <f>H1331-O1331</f>
        <v>17.729999999999997</v>
      </c>
      <c r="J1331" s="8">
        <f>I1331+P1331</f>
        <v>18.259999999999998</v>
      </c>
      <c r="K1331" s="25">
        <f>J1331+Q1331</f>
        <v>19.72</v>
      </c>
      <c r="L1331" s="25">
        <f t="shared" si="23"/>
        <v>20.079999999999998</v>
      </c>
      <c r="M1331" s="25">
        <v>0.36</v>
      </c>
      <c r="N1331" s="25">
        <v>0.75</v>
      </c>
      <c r="O1331" s="10">
        <v>0.68</v>
      </c>
      <c r="P1331" s="25">
        <v>0.53</v>
      </c>
      <c r="Q1331" s="10">
        <v>1.46</v>
      </c>
    </row>
    <row r="1332" spans="1:17" s="3" customFormat="1" ht="50" customHeight="1" x14ac:dyDescent="0.35">
      <c r="A1332" s="6" t="s">
        <v>388</v>
      </c>
      <c r="B1332" s="7" t="s">
        <v>389</v>
      </c>
      <c r="C1332" s="6" t="s">
        <v>393</v>
      </c>
      <c r="D1332" s="6" t="s">
        <v>96</v>
      </c>
      <c r="E1332" s="6" t="s">
        <v>390</v>
      </c>
      <c r="F1332" s="6" t="s">
        <v>283</v>
      </c>
      <c r="G1332" s="8">
        <v>17</v>
      </c>
      <c r="H1332" s="8">
        <f>G1332+N1332</f>
        <v>17.75</v>
      </c>
      <c r="I1332" s="8">
        <f>H1332-O1332</f>
        <v>17.07</v>
      </c>
      <c r="J1332" s="8">
        <f>I1332+P1332</f>
        <v>17.600000000000001</v>
      </c>
      <c r="K1332" s="25">
        <f>J1332+Q1332</f>
        <v>19.060000000000002</v>
      </c>
      <c r="L1332" s="25">
        <f t="shared" si="23"/>
        <v>19.420000000000002</v>
      </c>
      <c r="M1332" s="25">
        <v>0.36</v>
      </c>
      <c r="N1332" s="25">
        <v>0.75</v>
      </c>
      <c r="O1332" s="10">
        <v>0.68</v>
      </c>
      <c r="P1332" s="25">
        <v>0.53</v>
      </c>
      <c r="Q1332" s="10">
        <v>1.46</v>
      </c>
    </row>
    <row r="1333" spans="1:17" s="3" customFormat="1" ht="50" customHeight="1" x14ac:dyDescent="0.35">
      <c r="A1333" s="6" t="s">
        <v>388</v>
      </c>
      <c r="B1333" s="7" t="s">
        <v>389</v>
      </c>
      <c r="C1333" s="6" t="s">
        <v>393</v>
      </c>
      <c r="D1333" s="6" t="s">
        <v>96</v>
      </c>
      <c r="E1333" s="6" t="s">
        <v>391</v>
      </c>
      <c r="F1333" s="6" t="s">
        <v>283</v>
      </c>
      <c r="G1333" s="8">
        <v>17</v>
      </c>
      <c r="H1333" s="8">
        <f>G1333+N1333</f>
        <v>17.75</v>
      </c>
      <c r="I1333" s="8">
        <f>H1333-O1333</f>
        <v>17.07</v>
      </c>
      <c r="J1333" s="8">
        <f>I1333+P1333</f>
        <v>17.600000000000001</v>
      </c>
      <c r="K1333" s="25">
        <f>J1333+Q1333</f>
        <v>19.060000000000002</v>
      </c>
      <c r="L1333" s="25">
        <f t="shared" si="23"/>
        <v>19.420000000000002</v>
      </c>
      <c r="M1333" s="25">
        <v>0.36</v>
      </c>
      <c r="N1333" s="25">
        <v>0.75</v>
      </c>
      <c r="O1333" s="10">
        <v>0.68</v>
      </c>
      <c r="P1333" s="25">
        <v>0.53</v>
      </c>
      <c r="Q1333" s="10">
        <v>1.46</v>
      </c>
    </row>
    <row r="1334" spans="1:17" s="3" customFormat="1" ht="50" customHeight="1" x14ac:dyDescent="0.35">
      <c r="A1334" s="6" t="s">
        <v>388</v>
      </c>
      <c r="B1334" s="7" t="s">
        <v>389</v>
      </c>
      <c r="C1334" s="6" t="s">
        <v>393</v>
      </c>
      <c r="D1334" s="6" t="s">
        <v>96</v>
      </c>
      <c r="E1334" s="6" t="s">
        <v>392</v>
      </c>
      <c r="F1334" s="6" t="s">
        <v>283</v>
      </c>
      <c r="G1334" s="8">
        <v>17</v>
      </c>
      <c r="H1334" s="8">
        <f>G1334+N1334</f>
        <v>17.75</v>
      </c>
      <c r="I1334" s="8">
        <f>H1334-O1334</f>
        <v>17.07</v>
      </c>
      <c r="J1334" s="8">
        <f>I1334+P1334</f>
        <v>17.600000000000001</v>
      </c>
      <c r="K1334" s="25">
        <f>J1334+Q1334</f>
        <v>19.060000000000002</v>
      </c>
      <c r="L1334" s="25">
        <f t="shared" si="23"/>
        <v>19.420000000000002</v>
      </c>
      <c r="M1334" s="25">
        <v>0.36</v>
      </c>
      <c r="N1334" s="25">
        <v>0.75</v>
      </c>
      <c r="O1334" s="10">
        <v>0.68</v>
      </c>
      <c r="P1334" s="25">
        <v>0.53</v>
      </c>
      <c r="Q1334" s="10">
        <v>1.46</v>
      </c>
    </row>
    <row r="1335" spans="1:17" s="3" customFormat="1" ht="50" customHeight="1" x14ac:dyDescent="0.35">
      <c r="A1335" s="6" t="s">
        <v>388</v>
      </c>
      <c r="B1335" s="7" t="s">
        <v>389</v>
      </c>
      <c r="C1335" s="6" t="s">
        <v>393</v>
      </c>
      <c r="D1335" s="6" t="s">
        <v>98</v>
      </c>
      <c r="E1335" s="6" t="s">
        <v>390</v>
      </c>
      <c r="F1335" s="6" t="s">
        <v>283</v>
      </c>
      <c r="G1335" s="8">
        <v>17.939999999999998</v>
      </c>
      <c r="H1335" s="8">
        <f>G1335+N1335</f>
        <v>18.689999999999998</v>
      </c>
      <c r="I1335" s="8">
        <f>H1335-O1335</f>
        <v>18.009999999999998</v>
      </c>
      <c r="J1335" s="8">
        <f>I1335+P1335</f>
        <v>18.54</v>
      </c>
      <c r="K1335" s="25">
        <f>J1335+Q1335</f>
        <v>20</v>
      </c>
      <c r="L1335" s="25">
        <f t="shared" si="23"/>
        <v>20.36</v>
      </c>
      <c r="M1335" s="25">
        <v>0.36</v>
      </c>
      <c r="N1335" s="25">
        <v>0.75</v>
      </c>
      <c r="O1335" s="10">
        <v>0.68</v>
      </c>
      <c r="P1335" s="25">
        <v>0.53</v>
      </c>
      <c r="Q1335" s="10">
        <v>1.46</v>
      </c>
    </row>
    <row r="1336" spans="1:17" s="3" customFormat="1" ht="50" customHeight="1" x14ac:dyDescent="0.35">
      <c r="A1336" s="6" t="s">
        <v>388</v>
      </c>
      <c r="B1336" s="7" t="s">
        <v>389</v>
      </c>
      <c r="C1336" s="6" t="s">
        <v>393</v>
      </c>
      <c r="D1336" s="6" t="s">
        <v>98</v>
      </c>
      <c r="E1336" s="6" t="s">
        <v>391</v>
      </c>
      <c r="F1336" s="6" t="s">
        <v>283</v>
      </c>
      <c r="G1336" s="8">
        <v>17.939999999999998</v>
      </c>
      <c r="H1336" s="8">
        <f>G1336+N1336</f>
        <v>18.689999999999998</v>
      </c>
      <c r="I1336" s="8">
        <f>H1336-O1336</f>
        <v>18.009999999999998</v>
      </c>
      <c r="J1336" s="8">
        <f>I1336+P1336</f>
        <v>18.54</v>
      </c>
      <c r="K1336" s="25">
        <f>J1336+Q1336</f>
        <v>20</v>
      </c>
      <c r="L1336" s="25">
        <f t="shared" si="23"/>
        <v>20.36</v>
      </c>
      <c r="M1336" s="25">
        <v>0.36</v>
      </c>
      <c r="N1336" s="25">
        <v>0.75</v>
      </c>
      <c r="O1336" s="10">
        <v>0.68</v>
      </c>
      <c r="P1336" s="25">
        <v>0.53</v>
      </c>
      <c r="Q1336" s="10">
        <v>1.46</v>
      </c>
    </row>
    <row r="1337" spans="1:17" s="3" customFormat="1" ht="50" customHeight="1" x14ac:dyDescent="0.35">
      <c r="A1337" s="6" t="s">
        <v>388</v>
      </c>
      <c r="B1337" s="7" t="s">
        <v>389</v>
      </c>
      <c r="C1337" s="6" t="s">
        <v>393</v>
      </c>
      <c r="D1337" s="6" t="s">
        <v>99</v>
      </c>
      <c r="E1337" s="6" t="s">
        <v>392</v>
      </c>
      <c r="F1337" s="6" t="s">
        <v>283</v>
      </c>
      <c r="G1337" s="8">
        <v>17.939999999999998</v>
      </c>
      <c r="H1337" s="8">
        <f>G1337+N1337</f>
        <v>18.689999999999998</v>
      </c>
      <c r="I1337" s="8">
        <f>H1337-O1337</f>
        <v>18.009999999999998</v>
      </c>
      <c r="J1337" s="8">
        <f>I1337+P1337</f>
        <v>18.54</v>
      </c>
      <c r="K1337" s="25">
        <f>J1337+Q1337</f>
        <v>20</v>
      </c>
      <c r="L1337" s="25">
        <f t="shared" si="23"/>
        <v>20.36</v>
      </c>
      <c r="M1337" s="25">
        <v>0.36</v>
      </c>
      <c r="N1337" s="25">
        <v>0.75</v>
      </c>
      <c r="O1337" s="10">
        <v>0.68</v>
      </c>
      <c r="P1337" s="25">
        <v>0.53</v>
      </c>
      <c r="Q1337" s="10">
        <v>1.46</v>
      </c>
    </row>
    <row r="1338" spans="1:17" s="3" customFormat="1" ht="50" customHeight="1" x14ac:dyDescent="0.35">
      <c r="A1338" s="6" t="s">
        <v>388</v>
      </c>
      <c r="B1338" s="7" t="s">
        <v>389</v>
      </c>
      <c r="C1338" s="6" t="s">
        <v>393</v>
      </c>
      <c r="D1338" s="6" t="s">
        <v>100</v>
      </c>
      <c r="E1338" s="6" t="s">
        <v>390</v>
      </c>
      <c r="F1338" s="6" t="s">
        <v>283</v>
      </c>
      <c r="G1338" s="8">
        <v>17.829999999999998</v>
      </c>
      <c r="H1338" s="8">
        <f>G1338+N1338</f>
        <v>18.579999999999998</v>
      </c>
      <c r="I1338" s="8">
        <f>H1338-O1338</f>
        <v>17.899999999999999</v>
      </c>
      <c r="J1338" s="8">
        <f>I1338+P1338</f>
        <v>18.43</v>
      </c>
      <c r="K1338" s="25">
        <f>J1338+Q1338</f>
        <v>19.89</v>
      </c>
      <c r="L1338" s="25">
        <f t="shared" si="23"/>
        <v>20.25</v>
      </c>
      <c r="M1338" s="25">
        <v>0.36</v>
      </c>
      <c r="N1338" s="25">
        <v>0.75</v>
      </c>
      <c r="O1338" s="10">
        <v>0.68</v>
      </c>
      <c r="P1338" s="25">
        <v>0.53</v>
      </c>
      <c r="Q1338" s="10">
        <v>1.46</v>
      </c>
    </row>
    <row r="1339" spans="1:17" s="3" customFormat="1" ht="50" customHeight="1" x14ac:dyDescent="0.35">
      <c r="A1339" s="6" t="s">
        <v>388</v>
      </c>
      <c r="B1339" s="7" t="s">
        <v>389</v>
      </c>
      <c r="C1339" s="6" t="s">
        <v>393</v>
      </c>
      <c r="D1339" s="6" t="s">
        <v>100</v>
      </c>
      <c r="E1339" s="6" t="s">
        <v>391</v>
      </c>
      <c r="F1339" s="6" t="s">
        <v>283</v>
      </c>
      <c r="G1339" s="8">
        <v>17.829999999999998</v>
      </c>
      <c r="H1339" s="8">
        <f>G1339+N1339</f>
        <v>18.579999999999998</v>
      </c>
      <c r="I1339" s="8">
        <f>H1339-O1339</f>
        <v>17.899999999999999</v>
      </c>
      <c r="J1339" s="8">
        <f>I1339+P1339</f>
        <v>18.43</v>
      </c>
      <c r="K1339" s="25">
        <f>J1339+Q1339</f>
        <v>19.89</v>
      </c>
      <c r="L1339" s="25">
        <f t="shared" si="23"/>
        <v>20.25</v>
      </c>
      <c r="M1339" s="25">
        <v>0.36</v>
      </c>
      <c r="N1339" s="25">
        <v>0.75</v>
      </c>
      <c r="O1339" s="10">
        <v>0.68</v>
      </c>
      <c r="P1339" s="25">
        <v>0.53</v>
      </c>
      <c r="Q1339" s="10">
        <v>1.46</v>
      </c>
    </row>
    <row r="1340" spans="1:17" s="3" customFormat="1" ht="50" customHeight="1" x14ac:dyDescent="0.35">
      <c r="A1340" s="6" t="s">
        <v>388</v>
      </c>
      <c r="B1340" s="7" t="s">
        <v>389</v>
      </c>
      <c r="C1340" s="6" t="s">
        <v>393</v>
      </c>
      <c r="D1340" s="6" t="s">
        <v>100</v>
      </c>
      <c r="E1340" s="6" t="s">
        <v>392</v>
      </c>
      <c r="F1340" s="6" t="s">
        <v>283</v>
      </c>
      <c r="G1340" s="8">
        <v>17.829999999999998</v>
      </c>
      <c r="H1340" s="8">
        <f>G1340+N1340</f>
        <v>18.579999999999998</v>
      </c>
      <c r="I1340" s="8">
        <f>H1340-O1340</f>
        <v>17.899999999999999</v>
      </c>
      <c r="J1340" s="8">
        <f>I1340+P1340</f>
        <v>18.43</v>
      </c>
      <c r="K1340" s="25">
        <f>J1340+Q1340</f>
        <v>19.89</v>
      </c>
      <c r="L1340" s="25">
        <f t="shared" si="23"/>
        <v>20.25</v>
      </c>
      <c r="M1340" s="25">
        <v>0.36</v>
      </c>
      <c r="N1340" s="25">
        <v>0.75</v>
      </c>
      <c r="O1340" s="10">
        <v>0.68</v>
      </c>
      <c r="P1340" s="25">
        <v>0.53</v>
      </c>
      <c r="Q1340" s="10">
        <v>1.46</v>
      </c>
    </row>
    <row r="1341" spans="1:17" s="3" customFormat="1" ht="50" customHeight="1" x14ac:dyDescent="0.35">
      <c r="A1341" s="6" t="s">
        <v>388</v>
      </c>
      <c r="B1341" s="7" t="s">
        <v>389</v>
      </c>
      <c r="C1341" s="6" t="s">
        <v>393</v>
      </c>
      <c r="D1341" s="6" t="s">
        <v>101</v>
      </c>
      <c r="E1341" s="6" t="s">
        <v>390</v>
      </c>
      <c r="F1341" s="6" t="s">
        <v>283</v>
      </c>
      <c r="G1341" s="8">
        <v>17.929999999999996</v>
      </c>
      <c r="H1341" s="8">
        <f>G1341+N1341</f>
        <v>18.679999999999996</v>
      </c>
      <c r="I1341" s="8">
        <f>H1341-O1341</f>
        <v>17.999999999999996</v>
      </c>
      <c r="J1341" s="8">
        <f>I1341+P1341</f>
        <v>18.529999999999998</v>
      </c>
      <c r="K1341" s="25">
        <f>J1341+Q1341</f>
        <v>19.989999999999998</v>
      </c>
      <c r="L1341" s="25">
        <f t="shared" si="23"/>
        <v>20.349999999999998</v>
      </c>
      <c r="M1341" s="25">
        <v>0.36</v>
      </c>
      <c r="N1341" s="25">
        <v>0.75</v>
      </c>
      <c r="O1341" s="10">
        <v>0.68</v>
      </c>
      <c r="P1341" s="25">
        <v>0.53</v>
      </c>
      <c r="Q1341" s="10">
        <v>1.46</v>
      </c>
    </row>
    <row r="1342" spans="1:17" s="3" customFormat="1" ht="50" customHeight="1" x14ac:dyDescent="0.35">
      <c r="A1342" s="6" t="s">
        <v>388</v>
      </c>
      <c r="B1342" s="7" t="s">
        <v>389</v>
      </c>
      <c r="C1342" s="6" t="s">
        <v>393</v>
      </c>
      <c r="D1342" s="6" t="s">
        <v>101</v>
      </c>
      <c r="E1342" s="6" t="s">
        <v>391</v>
      </c>
      <c r="F1342" s="6" t="s">
        <v>283</v>
      </c>
      <c r="G1342" s="8">
        <v>17.929999999999996</v>
      </c>
      <c r="H1342" s="8">
        <f>G1342+N1342</f>
        <v>18.679999999999996</v>
      </c>
      <c r="I1342" s="8">
        <f>H1342-O1342</f>
        <v>17.999999999999996</v>
      </c>
      <c r="J1342" s="8">
        <f>I1342+P1342</f>
        <v>18.529999999999998</v>
      </c>
      <c r="K1342" s="25">
        <f>J1342+Q1342</f>
        <v>19.989999999999998</v>
      </c>
      <c r="L1342" s="25">
        <f t="shared" si="23"/>
        <v>20.349999999999998</v>
      </c>
      <c r="M1342" s="25">
        <v>0.36</v>
      </c>
      <c r="N1342" s="25">
        <v>0.75</v>
      </c>
      <c r="O1342" s="10">
        <v>0.68</v>
      </c>
      <c r="P1342" s="25">
        <v>0.53</v>
      </c>
      <c r="Q1342" s="10">
        <v>1.46</v>
      </c>
    </row>
    <row r="1343" spans="1:17" s="3" customFormat="1" ht="50" customHeight="1" x14ac:dyDescent="0.35">
      <c r="A1343" s="6" t="s">
        <v>388</v>
      </c>
      <c r="B1343" s="7" t="s">
        <v>389</v>
      </c>
      <c r="C1343" s="6" t="s">
        <v>393</v>
      </c>
      <c r="D1343" s="6" t="s">
        <v>102</v>
      </c>
      <c r="E1343" s="6" t="s">
        <v>392</v>
      </c>
      <c r="F1343" s="6" t="s">
        <v>283</v>
      </c>
      <c r="G1343" s="8">
        <v>17.929999999999996</v>
      </c>
      <c r="H1343" s="8">
        <f>G1343+N1343</f>
        <v>18.679999999999996</v>
      </c>
      <c r="I1343" s="8">
        <f>H1343-O1343</f>
        <v>17.999999999999996</v>
      </c>
      <c r="J1343" s="8">
        <f>I1343+P1343</f>
        <v>18.529999999999998</v>
      </c>
      <c r="K1343" s="25">
        <f>J1343+Q1343</f>
        <v>19.989999999999998</v>
      </c>
      <c r="L1343" s="25">
        <f t="shared" si="23"/>
        <v>20.349999999999998</v>
      </c>
      <c r="M1343" s="25">
        <v>0.36</v>
      </c>
      <c r="N1343" s="25">
        <v>0.75</v>
      </c>
      <c r="O1343" s="10">
        <v>0.68</v>
      </c>
      <c r="P1343" s="25">
        <v>0.53</v>
      </c>
      <c r="Q1343" s="10">
        <v>1.46</v>
      </c>
    </row>
    <row r="1344" spans="1:17" s="3" customFormat="1" ht="50" customHeight="1" x14ac:dyDescent="0.35">
      <c r="A1344" s="6" t="s">
        <v>388</v>
      </c>
      <c r="B1344" s="7" t="s">
        <v>389</v>
      </c>
      <c r="C1344" s="6" t="s">
        <v>393</v>
      </c>
      <c r="D1344" s="6" t="s">
        <v>103</v>
      </c>
      <c r="E1344" s="6" t="s">
        <v>390</v>
      </c>
      <c r="F1344" s="6" t="s">
        <v>283</v>
      </c>
      <c r="G1344" s="8">
        <v>17.169999999999998</v>
      </c>
      <c r="H1344" s="8">
        <f>G1344+N1344</f>
        <v>17.919999999999998</v>
      </c>
      <c r="I1344" s="8">
        <f>H1344-O1344</f>
        <v>17.239999999999998</v>
      </c>
      <c r="J1344" s="8">
        <f>I1344+P1344</f>
        <v>17.77</v>
      </c>
      <c r="K1344" s="25">
        <f>J1344+Q1344</f>
        <v>19.23</v>
      </c>
      <c r="L1344" s="25">
        <f t="shared" si="23"/>
        <v>19.59</v>
      </c>
      <c r="M1344" s="25">
        <v>0.36</v>
      </c>
      <c r="N1344" s="25">
        <v>0.75</v>
      </c>
      <c r="O1344" s="10">
        <v>0.68</v>
      </c>
      <c r="P1344" s="25">
        <v>0.53</v>
      </c>
      <c r="Q1344" s="10">
        <v>1.46</v>
      </c>
    </row>
    <row r="1345" spans="1:17" s="3" customFormat="1" ht="50" customHeight="1" x14ac:dyDescent="0.35">
      <c r="A1345" s="6" t="s">
        <v>388</v>
      </c>
      <c r="B1345" s="7" t="s">
        <v>389</v>
      </c>
      <c r="C1345" s="6" t="s">
        <v>393</v>
      </c>
      <c r="D1345" s="6" t="s">
        <v>103</v>
      </c>
      <c r="E1345" s="6" t="s">
        <v>391</v>
      </c>
      <c r="F1345" s="6" t="s">
        <v>283</v>
      </c>
      <c r="G1345" s="8">
        <v>17.169999999999998</v>
      </c>
      <c r="H1345" s="8">
        <f>G1345+N1345</f>
        <v>17.919999999999998</v>
      </c>
      <c r="I1345" s="8">
        <f>H1345-O1345</f>
        <v>17.239999999999998</v>
      </c>
      <c r="J1345" s="8">
        <f>I1345+P1345</f>
        <v>17.77</v>
      </c>
      <c r="K1345" s="25">
        <f>J1345+Q1345</f>
        <v>19.23</v>
      </c>
      <c r="L1345" s="25">
        <f t="shared" si="23"/>
        <v>19.59</v>
      </c>
      <c r="M1345" s="25">
        <v>0.36</v>
      </c>
      <c r="N1345" s="25">
        <v>0.75</v>
      </c>
      <c r="O1345" s="10">
        <v>0.68</v>
      </c>
      <c r="P1345" s="25">
        <v>0.53</v>
      </c>
      <c r="Q1345" s="10">
        <v>1.46</v>
      </c>
    </row>
    <row r="1346" spans="1:17" s="3" customFormat="1" ht="50" customHeight="1" x14ac:dyDescent="0.35">
      <c r="A1346" s="6" t="s">
        <v>388</v>
      </c>
      <c r="B1346" s="7" t="s">
        <v>389</v>
      </c>
      <c r="C1346" s="6" t="s">
        <v>393</v>
      </c>
      <c r="D1346" s="6" t="s">
        <v>103</v>
      </c>
      <c r="E1346" s="6" t="s">
        <v>392</v>
      </c>
      <c r="F1346" s="6" t="s">
        <v>283</v>
      </c>
      <c r="G1346" s="8">
        <v>17.169999999999998</v>
      </c>
      <c r="H1346" s="8">
        <f>G1346+N1346</f>
        <v>17.919999999999998</v>
      </c>
      <c r="I1346" s="8">
        <f>H1346-O1346</f>
        <v>17.239999999999998</v>
      </c>
      <c r="J1346" s="8">
        <f>I1346+P1346</f>
        <v>17.77</v>
      </c>
      <c r="K1346" s="25">
        <f>J1346+Q1346</f>
        <v>19.23</v>
      </c>
      <c r="L1346" s="25">
        <f t="shared" si="23"/>
        <v>19.59</v>
      </c>
      <c r="M1346" s="25">
        <v>0.36</v>
      </c>
      <c r="N1346" s="25">
        <v>0.75</v>
      </c>
      <c r="O1346" s="10">
        <v>0.68</v>
      </c>
      <c r="P1346" s="25">
        <v>0.53</v>
      </c>
      <c r="Q1346" s="10">
        <v>1.46</v>
      </c>
    </row>
    <row r="1347" spans="1:17" s="3" customFormat="1" ht="50" customHeight="1" x14ac:dyDescent="0.35">
      <c r="A1347" s="6" t="s">
        <v>388</v>
      </c>
      <c r="B1347" s="7" t="s">
        <v>389</v>
      </c>
      <c r="C1347" s="6" t="s">
        <v>393</v>
      </c>
      <c r="D1347" s="6" t="s">
        <v>104</v>
      </c>
      <c r="E1347" s="6" t="s">
        <v>390</v>
      </c>
      <c r="F1347" s="6" t="s">
        <v>283</v>
      </c>
      <c r="G1347" s="8">
        <v>17.149999999999999</v>
      </c>
      <c r="H1347" s="8">
        <f>G1347+N1347</f>
        <v>17.899999999999999</v>
      </c>
      <c r="I1347" s="8">
        <f>H1347-O1347</f>
        <v>17.22</v>
      </c>
      <c r="J1347" s="8">
        <f>I1347+P1347</f>
        <v>17.75</v>
      </c>
      <c r="K1347" s="25">
        <f>J1347+Q1347</f>
        <v>19.21</v>
      </c>
      <c r="L1347" s="25">
        <f t="shared" si="23"/>
        <v>19.57</v>
      </c>
      <c r="M1347" s="25">
        <v>0.36</v>
      </c>
      <c r="N1347" s="25">
        <v>0.75</v>
      </c>
      <c r="O1347" s="10">
        <v>0.68</v>
      </c>
      <c r="P1347" s="25">
        <v>0.53</v>
      </c>
      <c r="Q1347" s="10">
        <v>1.46</v>
      </c>
    </row>
    <row r="1348" spans="1:17" s="3" customFormat="1" ht="50" customHeight="1" x14ac:dyDescent="0.35">
      <c r="A1348" s="6" t="s">
        <v>388</v>
      </c>
      <c r="B1348" s="7" t="s">
        <v>389</v>
      </c>
      <c r="C1348" s="6" t="s">
        <v>393</v>
      </c>
      <c r="D1348" s="6" t="s">
        <v>104</v>
      </c>
      <c r="E1348" s="6" t="s">
        <v>391</v>
      </c>
      <c r="F1348" s="6" t="s">
        <v>283</v>
      </c>
      <c r="G1348" s="8">
        <v>17.149999999999999</v>
      </c>
      <c r="H1348" s="8">
        <f>G1348+N1348</f>
        <v>17.899999999999999</v>
      </c>
      <c r="I1348" s="8">
        <f>H1348-O1348</f>
        <v>17.22</v>
      </c>
      <c r="J1348" s="8">
        <f>I1348+P1348</f>
        <v>17.75</v>
      </c>
      <c r="K1348" s="25">
        <f>J1348+Q1348</f>
        <v>19.21</v>
      </c>
      <c r="L1348" s="25">
        <f t="shared" si="23"/>
        <v>19.57</v>
      </c>
      <c r="M1348" s="25">
        <v>0.36</v>
      </c>
      <c r="N1348" s="25">
        <v>0.75</v>
      </c>
      <c r="O1348" s="10">
        <v>0.68</v>
      </c>
      <c r="P1348" s="25">
        <v>0.53</v>
      </c>
      <c r="Q1348" s="10">
        <v>1.46</v>
      </c>
    </row>
    <row r="1349" spans="1:17" s="3" customFormat="1" ht="50" customHeight="1" x14ac:dyDescent="0.35">
      <c r="A1349" s="6" t="s">
        <v>388</v>
      </c>
      <c r="B1349" s="7" t="s">
        <v>389</v>
      </c>
      <c r="C1349" s="6" t="s">
        <v>393</v>
      </c>
      <c r="D1349" s="6" t="s">
        <v>104</v>
      </c>
      <c r="E1349" s="6" t="s">
        <v>392</v>
      </c>
      <c r="F1349" s="6" t="s">
        <v>283</v>
      </c>
      <c r="G1349" s="8">
        <v>17.149999999999999</v>
      </c>
      <c r="H1349" s="8">
        <f>G1349+N1349</f>
        <v>17.899999999999999</v>
      </c>
      <c r="I1349" s="8">
        <f>H1349-O1349</f>
        <v>17.22</v>
      </c>
      <c r="J1349" s="8">
        <f>I1349+P1349</f>
        <v>17.75</v>
      </c>
      <c r="K1349" s="25">
        <f>J1349+Q1349</f>
        <v>19.21</v>
      </c>
      <c r="L1349" s="25">
        <f t="shared" si="23"/>
        <v>19.57</v>
      </c>
      <c r="M1349" s="25">
        <v>0.36</v>
      </c>
      <c r="N1349" s="25">
        <v>0.75</v>
      </c>
      <c r="O1349" s="10">
        <v>0.68</v>
      </c>
      <c r="P1349" s="25">
        <v>0.53</v>
      </c>
      <c r="Q1349" s="10">
        <v>1.46</v>
      </c>
    </row>
    <row r="1350" spans="1:17" s="3" customFormat="1" ht="50" customHeight="1" x14ac:dyDescent="0.35">
      <c r="A1350" s="6" t="s">
        <v>388</v>
      </c>
      <c r="B1350" s="7" t="s">
        <v>389</v>
      </c>
      <c r="C1350" s="6" t="s">
        <v>393</v>
      </c>
      <c r="D1350" s="6" t="s">
        <v>105</v>
      </c>
      <c r="E1350" s="6" t="s">
        <v>390</v>
      </c>
      <c r="F1350" s="6" t="s">
        <v>283</v>
      </c>
      <c r="G1350" s="8">
        <v>17.399999999999999</v>
      </c>
      <c r="H1350" s="8">
        <f>G1350+N1350</f>
        <v>18.149999999999999</v>
      </c>
      <c r="I1350" s="8">
        <f>H1350-O1350</f>
        <v>17.47</v>
      </c>
      <c r="J1350" s="8">
        <f>I1350+P1350</f>
        <v>18</v>
      </c>
      <c r="K1350" s="25">
        <f>J1350+Q1350</f>
        <v>19.46</v>
      </c>
      <c r="L1350" s="25">
        <f t="shared" si="23"/>
        <v>19.82</v>
      </c>
      <c r="M1350" s="25">
        <v>0.36</v>
      </c>
      <c r="N1350" s="25">
        <v>0.75</v>
      </c>
      <c r="O1350" s="10">
        <v>0.68</v>
      </c>
      <c r="P1350" s="25">
        <v>0.53</v>
      </c>
      <c r="Q1350" s="10">
        <v>1.46</v>
      </c>
    </row>
    <row r="1351" spans="1:17" s="3" customFormat="1" ht="50" customHeight="1" x14ac:dyDescent="0.35">
      <c r="A1351" s="6" t="s">
        <v>388</v>
      </c>
      <c r="B1351" s="7" t="s">
        <v>389</v>
      </c>
      <c r="C1351" s="6" t="s">
        <v>393</v>
      </c>
      <c r="D1351" s="6" t="s">
        <v>105</v>
      </c>
      <c r="E1351" s="6" t="s">
        <v>391</v>
      </c>
      <c r="F1351" s="6" t="s">
        <v>283</v>
      </c>
      <c r="G1351" s="8">
        <v>17.399999999999999</v>
      </c>
      <c r="H1351" s="8">
        <f>G1351+N1351</f>
        <v>18.149999999999999</v>
      </c>
      <c r="I1351" s="8">
        <f>H1351-O1351</f>
        <v>17.47</v>
      </c>
      <c r="J1351" s="8">
        <f>I1351+P1351</f>
        <v>18</v>
      </c>
      <c r="K1351" s="25">
        <f>J1351+Q1351</f>
        <v>19.46</v>
      </c>
      <c r="L1351" s="25">
        <f t="shared" si="23"/>
        <v>19.82</v>
      </c>
      <c r="M1351" s="25">
        <v>0.36</v>
      </c>
      <c r="N1351" s="25">
        <v>0.75</v>
      </c>
      <c r="O1351" s="10">
        <v>0.68</v>
      </c>
      <c r="P1351" s="25">
        <v>0.53</v>
      </c>
      <c r="Q1351" s="10">
        <v>1.46</v>
      </c>
    </row>
    <row r="1352" spans="1:17" s="3" customFormat="1" ht="50" customHeight="1" x14ac:dyDescent="0.35">
      <c r="A1352" s="6" t="s">
        <v>388</v>
      </c>
      <c r="B1352" s="7" t="s">
        <v>389</v>
      </c>
      <c r="C1352" s="6" t="s">
        <v>393</v>
      </c>
      <c r="D1352" s="6" t="s">
        <v>105</v>
      </c>
      <c r="E1352" s="6" t="s">
        <v>392</v>
      </c>
      <c r="F1352" s="6" t="s">
        <v>283</v>
      </c>
      <c r="G1352" s="8">
        <v>17.399999999999999</v>
      </c>
      <c r="H1352" s="8">
        <f>G1352+N1352</f>
        <v>18.149999999999999</v>
      </c>
      <c r="I1352" s="8">
        <f>H1352-O1352</f>
        <v>17.47</v>
      </c>
      <c r="J1352" s="8">
        <f>I1352+P1352</f>
        <v>18</v>
      </c>
      <c r="K1352" s="25">
        <f>J1352+Q1352</f>
        <v>19.46</v>
      </c>
      <c r="L1352" s="25">
        <f t="shared" si="23"/>
        <v>19.82</v>
      </c>
      <c r="M1352" s="25">
        <v>0.36</v>
      </c>
      <c r="N1352" s="25">
        <v>0.75</v>
      </c>
      <c r="O1352" s="10">
        <v>0.68</v>
      </c>
      <c r="P1352" s="25">
        <v>0.53</v>
      </c>
      <c r="Q1352" s="10">
        <v>1.46</v>
      </c>
    </row>
    <row r="1353" spans="1:17" s="3" customFormat="1" ht="50" customHeight="1" x14ac:dyDescent="0.35">
      <c r="A1353" s="6" t="s">
        <v>388</v>
      </c>
      <c r="B1353" s="7" t="s">
        <v>389</v>
      </c>
      <c r="C1353" s="6" t="s">
        <v>393</v>
      </c>
      <c r="D1353" s="6" t="s">
        <v>106</v>
      </c>
      <c r="E1353" s="6" t="s">
        <v>390</v>
      </c>
      <c r="F1353" s="6" t="s">
        <v>283</v>
      </c>
      <c r="G1353" s="8">
        <v>17.359999999999996</v>
      </c>
      <c r="H1353" s="8">
        <f>G1353+N1353</f>
        <v>18.109999999999996</v>
      </c>
      <c r="I1353" s="8">
        <f>H1353-O1353</f>
        <v>17.429999999999996</v>
      </c>
      <c r="J1353" s="8">
        <f>I1353+P1353</f>
        <v>17.959999999999997</v>
      </c>
      <c r="K1353" s="25">
        <f>J1353+Q1353</f>
        <v>19.419999999999998</v>
      </c>
      <c r="L1353" s="25">
        <f t="shared" si="23"/>
        <v>19.779999999999998</v>
      </c>
      <c r="M1353" s="25">
        <v>0.36</v>
      </c>
      <c r="N1353" s="25">
        <v>0.75</v>
      </c>
      <c r="O1353" s="10">
        <v>0.68</v>
      </c>
      <c r="P1353" s="25">
        <v>0.53</v>
      </c>
      <c r="Q1353" s="10">
        <v>1.46</v>
      </c>
    </row>
    <row r="1354" spans="1:17" s="3" customFormat="1" ht="50" customHeight="1" x14ac:dyDescent="0.35">
      <c r="A1354" s="6" t="s">
        <v>388</v>
      </c>
      <c r="B1354" s="7" t="s">
        <v>389</v>
      </c>
      <c r="C1354" s="6" t="s">
        <v>393</v>
      </c>
      <c r="D1354" s="6" t="s">
        <v>106</v>
      </c>
      <c r="E1354" s="6" t="s">
        <v>391</v>
      </c>
      <c r="F1354" s="6" t="s">
        <v>283</v>
      </c>
      <c r="G1354" s="8">
        <v>17.359999999999996</v>
      </c>
      <c r="H1354" s="8">
        <f>G1354+N1354</f>
        <v>18.109999999999996</v>
      </c>
      <c r="I1354" s="8">
        <f>H1354-O1354</f>
        <v>17.429999999999996</v>
      </c>
      <c r="J1354" s="8">
        <f>I1354+P1354</f>
        <v>17.959999999999997</v>
      </c>
      <c r="K1354" s="25">
        <f>J1354+Q1354</f>
        <v>19.419999999999998</v>
      </c>
      <c r="L1354" s="25">
        <f t="shared" si="23"/>
        <v>19.779999999999998</v>
      </c>
      <c r="M1354" s="25">
        <v>0.36</v>
      </c>
      <c r="N1354" s="25">
        <v>0.75</v>
      </c>
      <c r="O1354" s="10">
        <v>0.68</v>
      </c>
      <c r="P1354" s="25">
        <v>0.53</v>
      </c>
      <c r="Q1354" s="10">
        <v>1.46</v>
      </c>
    </row>
    <row r="1355" spans="1:17" s="3" customFormat="1" ht="50" customHeight="1" x14ac:dyDescent="0.35">
      <c r="A1355" s="6" t="s">
        <v>388</v>
      </c>
      <c r="B1355" s="7" t="s">
        <v>389</v>
      </c>
      <c r="C1355" s="6" t="s">
        <v>393</v>
      </c>
      <c r="D1355" s="6" t="s">
        <v>106</v>
      </c>
      <c r="E1355" s="6" t="s">
        <v>392</v>
      </c>
      <c r="F1355" s="6" t="s">
        <v>283</v>
      </c>
      <c r="G1355" s="8">
        <v>17.359999999999996</v>
      </c>
      <c r="H1355" s="8">
        <f>G1355+N1355</f>
        <v>18.109999999999996</v>
      </c>
      <c r="I1355" s="8">
        <f>H1355-O1355</f>
        <v>17.429999999999996</v>
      </c>
      <c r="J1355" s="8">
        <f>I1355+P1355</f>
        <v>17.959999999999997</v>
      </c>
      <c r="K1355" s="25">
        <f>J1355+Q1355</f>
        <v>19.419999999999998</v>
      </c>
      <c r="L1355" s="25">
        <f t="shared" si="23"/>
        <v>19.779999999999998</v>
      </c>
      <c r="M1355" s="25">
        <v>0.36</v>
      </c>
      <c r="N1355" s="25">
        <v>0.75</v>
      </c>
      <c r="O1355" s="10">
        <v>0.68</v>
      </c>
      <c r="P1355" s="25">
        <v>0.53</v>
      </c>
      <c r="Q1355" s="10">
        <v>1.46</v>
      </c>
    </row>
    <row r="1356" spans="1:17" s="3" customFormat="1" ht="50" customHeight="1" x14ac:dyDescent="0.35">
      <c r="A1356" s="6" t="s">
        <v>388</v>
      </c>
      <c r="B1356" s="7" t="s">
        <v>389</v>
      </c>
      <c r="C1356" s="6" t="s">
        <v>393</v>
      </c>
      <c r="D1356" s="6" t="s">
        <v>107</v>
      </c>
      <c r="E1356" s="6" t="s">
        <v>390</v>
      </c>
      <c r="F1356" s="6" t="s">
        <v>283</v>
      </c>
      <c r="G1356" s="8">
        <v>17</v>
      </c>
      <c r="H1356" s="8">
        <f>G1356+N1356</f>
        <v>17.75</v>
      </c>
      <c r="I1356" s="8">
        <f>H1356-O1356</f>
        <v>17.07</v>
      </c>
      <c r="J1356" s="8">
        <f>I1356+P1356</f>
        <v>17.600000000000001</v>
      </c>
      <c r="K1356" s="25">
        <f>J1356+Q1356</f>
        <v>19.060000000000002</v>
      </c>
      <c r="L1356" s="25">
        <f t="shared" si="23"/>
        <v>19.420000000000002</v>
      </c>
      <c r="M1356" s="25">
        <v>0.36</v>
      </c>
      <c r="N1356" s="25">
        <v>0.75</v>
      </c>
      <c r="O1356" s="10">
        <v>0.68</v>
      </c>
      <c r="P1356" s="25">
        <v>0.53</v>
      </c>
      <c r="Q1356" s="10">
        <v>1.46</v>
      </c>
    </row>
    <row r="1357" spans="1:17" s="3" customFormat="1" ht="50" customHeight="1" x14ac:dyDescent="0.35">
      <c r="A1357" s="6" t="s">
        <v>388</v>
      </c>
      <c r="B1357" s="7" t="s">
        <v>389</v>
      </c>
      <c r="C1357" s="6" t="s">
        <v>393</v>
      </c>
      <c r="D1357" s="6" t="s">
        <v>107</v>
      </c>
      <c r="E1357" s="6" t="s">
        <v>391</v>
      </c>
      <c r="F1357" s="6" t="s">
        <v>283</v>
      </c>
      <c r="G1357" s="8">
        <v>17</v>
      </c>
      <c r="H1357" s="8">
        <f>G1357+N1357</f>
        <v>17.75</v>
      </c>
      <c r="I1357" s="8">
        <f>H1357-O1357</f>
        <v>17.07</v>
      </c>
      <c r="J1357" s="8">
        <f>I1357+P1357</f>
        <v>17.600000000000001</v>
      </c>
      <c r="K1357" s="25">
        <f>J1357+Q1357</f>
        <v>19.060000000000002</v>
      </c>
      <c r="L1357" s="25">
        <f t="shared" si="23"/>
        <v>19.420000000000002</v>
      </c>
      <c r="M1357" s="25">
        <v>0.36</v>
      </c>
      <c r="N1357" s="25">
        <v>0.75</v>
      </c>
      <c r="O1357" s="10">
        <v>0.68</v>
      </c>
      <c r="P1357" s="25">
        <v>0.53</v>
      </c>
      <c r="Q1357" s="10">
        <v>1.46</v>
      </c>
    </row>
    <row r="1358" spans="1:17" s="3" customFormat="1" ht="50" customHeight="1" x14ac:dyDescent="0.35">
      <c r="A1358" s="6" t="s">
        <v>388</v>
      </c>
      <c r="B1358" s="7" t="s">
        <v>389</v>
      </c>
      <c r="C1358" s="6" t="s">
        <v>393</v>
      </c>
      <c r="D1358" s="6" t="s">
        <v>107</v>
      </c>
      <c r="E1358" s="6" t="s">
        <v>392</v>
      </c>
      <c r="F1358" s="6" t="s">
        <v>283</v>
      </c>
      <c r="G1358" s="8">
        <v>17</v>
      </c>
      <c r="H1358" s="8">
        <f>G1358+N1358</f>
        <v>17.75</v>
      </c>
      <c r="I1358" s="8">
        <f>H1358-O1358</f>
        <v>17.07</v>
      </c>
      <c r="J1358" s="8">
        <f>I1358+P1358</f>
        <v>17.600000000000001</v>
      </c>
      <c r="K1358" s="25">
        <f>J1358+Q1358</f>
        <v>19.060000000000002</v>
      </c>
      <c r="L1358" s="25">
        <f t="shared" si="23"/>
        <v>19.420000000000002</v>
      </c>
      <c r="M1358" s="25">
        <v>0.36</v>
      </c>
      <c r="N1358" s="25">
        <v>0.75</v>
      </c>
      <c r="O1358" s="10">
        <v>0.68</v>
      </c>
      <c r="P1358" s="25">
        <v>0.53</v>
      </c>
      <c r="Q1358" s="10">
        <v>1.46</v>
      </c>
    </row>
    <row r="1359" spans="1:17" s="3" customFormat="1" ht="50" customHeight="1" x14ac:dyDescent="0.35">
      <c r="A1359" s="6" t="s">
        <v>388</v>
      </c>
      <c r="B1359" s="7" t="s">
        <v>389</v>
      </c>
      <c r="C1359" s="6" t="s">
        <v>393</v>
      </c>
      <c r="D1359" s="6" t="s">
        <v>108</v>
      </c>
      <c r="E1359" s="6" t="s">
        <v>390</v>
      </c>
      <c r="F1359" s="6" t="s">
        <v>283</v>
      </c>
      <c r="G1359" s="8">
        <v>17.149999999999999</v>
      </c>
      <c r="H1359" s="8">
        <f>G1359+N1359</f>
        <v>17.899999999999999</v>
      </c>
      <c r="I1359" s="8">
        <f>H1359-O1359</f>
        <v>17.22</v>
      </c>
      <c r="J1359" s="8">
        <f>I1359+P1359</f>
        <v>17.75</v>
      </c>
      <c r="K1359" s="25">
        <f>J1359+Q1359</f>
        <v>19.21</v>
      </c>
      <c r="L1359" s="25">
        <f t="shared" si="23"/>
        <v>19.57</v>
      </c>
      <c r="M1359" s="25">
        <v>0.36</v>
      </c>
      <c r="N1359" s="25">
        <v>0.75</v>
      </c>
      <c r="O1359" s="10">
        <v>0.68</v>
      </c>
      <c r="P1359" s="25">
        <v>0.53</v>
      </c>
      <c r="Q1359" s="10">
        <v>1.46</v>
      </c>
    </row>
    <row r="1360" spans="1:17" s="3" customFormat="1" ht="50" customHeight="1" x14ac:dyDescent="0.35">
      <c r="A1360" s="6" t="s">
        <v>388</v>
      </c>
      <c r="B1360" s="7" t="s">
        <v>389</v>
      </c>
      <c r="C1360" s="6" t="s">
        <v>393</v>
      </c>
      <c r="D1360" s="6" t="s">
        <v>108</v>
      </c>
      <c r="E1360" s="6" t="s">
        <v>391</v>
      </c>
      <c r="F1360" s="6" t="s">
        <v>283</v>
      </c>
      <c r="G1360" s="8">
        <v>17.149999999999999</v>
      </c>
      <c r="H1360" s="8">
        <f>G1360+N1360</f>
        <v>17.899999999999999</v>
      </c>
      <c r="I1360" s="8">
        <f>H1360-O1360</f>
        <v>17.22</v>
      </c>
      <c r="J1360" s="8">
        <f>I1360+P1360</f>
        <v>17.75</v>
      </c>
      <c r="K1360" s="25">
        <f>J1360+Q1360</f>
        <v>19.21</v>
      </c>
      <c r="L1360" s="25">
        <f t="shared" si="23"/>
        <v>19.57</v>
      </c>
      <c r="M1360" s="25">
        <v>0.36</v>
      </c>
      <c r="N1360" s="25">
        <v>0.75</v>
      </c>
      <c r="O1360" s="10">
        <v>0.68</v>
      </c>
      <c r="P1360" s="25">
        <v>0.53</v>
      </c>
      <c r="Q1360" s="10">
        <v>1.46</v>
      </c>
    </row>
    <row r="1361" spans="1:17" s="3" customFormat="1" ht="50" customHeight="1" x14ac:dyDescent="0.35">
      <c r="A1361" s="6" t="s">
        <v>388</v>
      </c>
      <c r="B1361" s="7" t="s">
        <v>389</v>
      </c>
      <c r="C1361" s="6" t="s">
        <v>393</v>
      </c>
      <c r="D1361" s="6" t="s">
        <v>108</v>
      </c>
      <c r="E1361" s="6" t="s">
        <v>392</v>
      </c>
      <c r="F1361" s="6" t="s">
        <v>283</v>
      </c>
      <c r="G1361" s="8">
        <v>17.149999999999999</v>
      </c>
      <c r="H1361" s="8">
        <f>G1361+N1361</f>
        <v>17.899999999999999</v>
      </c>
      <c r="I1361" s="8">
        <f>H1361-O1361</f>
        <v>17.22</v>
      </c>
      <c r="J1361" s="8">
        <f>I1361+P1361</f>
        <v>17.75</v>
      </c>
      <c r="K1361" s="25">
        <f>J1361+Q1361</f>
        <v>19.21</v>
      </c>
      <c r="L1361" s="25">
        <f t="shared" si="23"/>
        <v>19.57</v>
      </c>
      <c r="M1361" s="25">
        <v>0.36</v>
      </c>
      <c r="N1361" s="25">
        <v>0.75</v>
      </c>
      <c r="O1361" s="10">
        <v>0.68</v>
      </c>
      <c r="P1361" s="25">
        <v>0.53</v>
      </c>
      <c r="Q1361" s="10">
        <v>1.46</v>
      </c>
    </row>
    <row r="1362" spans="1:17" s="3" customFormat="1" ht="50" customHeight="1" x14ac:dyDescent="0.35">
      <c r="A1362" s="6" t="s">
        <v>388</v>
      </c>
      <c r="B1362" s="7" t="s">
        <v>389</v>
      </c>
      <c r="C1362" s="6" t="s">
        <v>393</v>
      </c>
      <c r="D1362" s="6" t="s">
        <v>109</v>
      </c>
      <c r="E1362" s="6" t="s">
        <v>390</v>
      </c>
      <c r="F1362" s="6" t="s">
        <v>283</v>
      </c>
      <c r="G1362" s="8">
        <v>17</v>
      </c>
      <c r="H1362" s="8">
        <f>G1362+N1362</f>
        <v>17.75</v>
      </c>
      <c r="I1362" s="8">
        <f>H1362-O1362</f>
        <v>17.07</v>
      </c>
      <c r="J1362" s="8">
        <f>I1362+P1362</f>
        <v>17.600000000000001</v>
      </c>
      <c r="K1362" s="25">
        <f>J1362+Q1362</f>
        <v>19.060000000000002</v>
      </c>
      <c r="L1362" s="25">
        <f t="shared" si="23"/>
        <v>19.420000000000002</v>
      </c>
      <c r="M1362" s="25">
        <v>0.36</v>
      </c>
      <c r="N1362" s="25">
        <v>0.75</v>
      </c>
      <c r="O1362" s="10">
        <v>0.68</v>
      </c>
      <c r="P1362" s="25">
        <v>0.53</v>
      </c>
      <c r="Q1362" s="10">
        <v>1.46</v>
      </c>
    </row>
    <row r="1363" spans="1:17" s="3" customFormat="1" ht="50" customHeight="1" x14ac:dyDescent="0.35">
      <c r="A1363" s="6" t="s">
        <v>388</v>
      </c>
      <c r="B1363" s="7" t="s">
        <v>389</v>
      </c>
      <c r="C1363" s="6" t="s">
        <v>393</v>
      </c>
      <c r="D1363" s="6" t="s">
        <v>109</v>
      </c>
      <c r="E1363" s="6" t="s">
        <v>391</v>
      </c>
      <c r="F1363" s="6" t="s">
        <v>283</v>
      </c>
      <c r="G1363" s="8">
        <v>17</v>
      </c>
      <c r="H1363" s="8">
        <f>G1363+N1363</f>
        <v>17.75</v>
      </c>
      <c r="I1363" s="8">
        <f>H1363-O1363</f>
        <v>17.07</v>
      </c>
      <c r="J1363" s="8">
        <f>I1363+P1363</f>
        <v>17.600000000000001</v>
      </c>
      <c r="K1363" s="25">
        <f>J1363+Q1363</f>
        <v>19.060000000000002</v>
      </c>
      <c r="L1363" s="25">
        <f t="shared" si="23"/>
        <v>19.420000000000002</v>
      </c>
      <c r="M1363" s="25">
        <v>0.36</v>
      </c>
      <c r="N1363" s="25">
        <v>0.75</v>
      </c>
      <c r="O1363" s="10">
        <v>0.68</v>
      </c>
      <c r="P1363" s="25">
        <v>0.53</v>
      </c>
      <c r="Q1363" s="10">
        <v>1.46</v>
      </c>
    </row>
    <row r="1364" spans="1:17" s="3" customFormat="1" ht="50" customHeight="1" x14ac:dyDescent="0.35">
      <c r="A1364" s="6" t="s">
        <v>388</v>
      </c>
      <c r="B1364" s="7" t="s">
        <v>389</v>
      </c>
      <c r="C1364" s="6" t="s">
        <v>393</v>
      </c>
      <c r="D1364" s="6" t="s">
        <v>109</v>
      </c>
      <c r="E1364" s="6" t="s">
        <v>392</v>
      </c>
      <c r="F1364" s="6" t="s">
        <v>283</v>
      </c>
      <c r="G1364" s="8">
        <v>17</v>
      </c>
      <c r="H1364" s="8">
        <f>G1364+N1364</f>
        <v>17.75</v>
      </c>
      <c r="I1364" s="8">
        <f>H1364-O1364</f>
        <v>17.07</v>
      </c>
      <c r="J1364" s="8">
        <f>I1364+P1364</f>
        <v>17.600000000000001</v>
      </c>
      <c r="K1364" s="25">
        <f>J1364+Q1364</f>
        <v>19.060000000000002</v>
      </c>
      <c r="L1364" s="25">
        <f t="shared" si="23"/>
        <v>19.420000000000002</v>
      </c>
      <c r="M1364" s="25">
        <v>0.36</v>
      </c>
      <c r="N1364" s="25">
        <v>0.75</v>
      </c>
      <c r="O1364" s="10">
        <v>0.68</v>
      </c>
      <c r="P1364" s="25">
        <v>0.53</v>
      </c>
      <c r="Q1364" s="10">
        <v>1.46</v>
      </c>
    </row>
    <row r="1365" spans="1:17" s="3" customFormat="1" ht="50" customHeight="1" x14ac:dyDescent="0.35">
      <c r="A1365" s="6" t="s">
        <v>388</v>
      </c>
      <c r="B1365" s="7" t="s">
        <v>389</v>
      </c>
      <c r="C1365" s="6" t="s">
        <v>393</v>
      </c>
      <c r="D1365" s="6" t="s">
        <v>110</v>
      </c>
      <c r="E1365" s="6" t="s">
        <v>390</v>
      </c>
      <c r="F1365" s="6" t="s">
        <v>283</v>
      </c>
      <c r="G1365" s="8">
        <v>17.399999999999999</v>
      </c>
      <c r="H1365" s="8">
        <f>G1365+N1365</f>
        <v>18.149999999999999</v>
      </c>
      <c r="I1365" s="8">
        <f>H1365-O1365</f>
        <v>17.47</v>
      </c>
      <c r="J1365" s="8">
        <f>I1365+P1365</f>
        <v>18</v>
      </c>
      <c r="K1365" s="25">
        <f>J1365+Q1365</f>
        <v>19.46</v>
      </c>
      <c r="L1365" s="25">
        <f t="shared" si="23"/>
        <v>19.82</v>
      </c>
      <c r="M1365" s="25">
        <v>0.36</v>
      </c>
      <c r="N1365" s="25">
        <v>0.75</v>
      </c>
      <c r="O1365" s="10">
        <v>0.68</v>
      </c>
      <c r="P1365" s="25">
        <v>0.53</v>
      </c>
      <c r="Q1365" s="10">
        <v>1.46</v>
      </c>
    </row>
    <row r="1366" spans="1:17" s="3" customFormat="1" ht="50" customHeight="1" x14ac:dyDescent="0.35">
      <c r="A1366" s="6" t="s">
        <v>388</v>
      </c>
      <c r="B1366" s="7" t="s">
        <v>389</v>
      </c>
      <c r="C1366" s="6" t="s">
        <v>393</v>
      </c>
      <c r="D1366" s="6" t="s">
        <v>110</v>
      </c>
      <c r="E1366" s="6" t="s">
        <v>391</v>
      </c>
      <c r="F1366" s="6" t="s">
        <v>283</v>
      </c>
      <c r="G1366" s="8">
        <v>17.399999999999999</v>
      </c>
      <c r="H1366" s="8">
        <f>G1366+N1366</f>
        <v>18.149999999999999</v>
      </c>
      <c r="I1366" s="8">
        <f>H1366-O1366</f>
        <v>17.47</v>
      </c>
      <c r="J1366" s="8">
        <f>I1366+P1366</f>
        <v>18</v>
      </c>
      <c r="K1366" s="25">
        <f>J1366+Q1366</f>
        <v>19.46</v>
      </c>
      <c r="L1366" s="25">
        <f t="shared" si="23"/>
        <v>19.82</v>
      </c>
      <c r="M1366" s="25">
        <v>0.36</v>
      </c>
      <c r="N1366" s="25">
        <v>0.75</v>
      </c>
      <c r="O1366" s="10">
        <v>0.68</v>
      </c>
      <c r="P1366" s="25">
        <v>0.53</v>
      </c>
      <c r="Q1366" s="10">
        <v>1.46</v>
      </c>
    </row>
    <row r="1367" spans="1:17" s="3" customFormat="1" ht="50" customHeight="1" x14ac:dyDescent="0.35">
      <c r="A1367" s="6" t="s">
        <v>388</v>
      </c>
      <c r="B1367" s="7" t="s">
        <v>389</v>
      </c>
      <c r="C1367" s="6" t="s">
        <v>393</v>
      </c>
      <c r="D1367" s="6" t="s">
        <v>110</v>
      </c>
      <c r="E1367" s="6" t="s">
        <v>392</v>
      </c>
      <c r="F1367" s="6" t="s">
        <v>283</v>
      </c>
      <c r="G1367" s="8">
        <v>17.399999999999999</v>
      </c>
      <c r="H1367" s="8">
        <f>G1367+N1367</f>
        <v>18.149999999999999</v>
      </c>
      <c r="I1367" s="8">
        <f>H1367-O1367</f>
        <v>17.47</v>
      </c>
      <c r="J1367" s="8">
        <f>I1367+P1367</f>
        <v>18</v>
      </c>
      <c r="K1367" s="25">
        <f>J1367+Q1367</f>
        <v>19.46</v>
      </c>
      <c r="L1367" s="25">
        <f t="shared" si="23"/>
        <v>19.82</v>
      </c>
      <c r="M1367" s="25">
        <v>0.36</v>
      </c>
      <c r="N1367" s="25">
        <v>0.75</v>
      </c>
      <c r="O1367" s="10">
        <v>0.68</v>
      </c>
      <c r="P1367" s="25">
        <v>0.53</v>
      </c>
      <c r="Q1367" s="10">
        <v>1.46</v>
      </c>
    </row>
    <row r="1368" spans="1:17" s="3" customFormat="1" ht="50" customHeight="1" x14ac:dyDescent="0.35">
      <c r="A1368" s="6" t="s">
        <v>388</v>
      </c>
      <c r="B1368" s="7" t="s">
        <v>389</v>
      </c>
      <c r="C1368" s="6" t="s">
        <v>393</v>
      </c>
      <c r="D1368" s="6" t="s">
        <v>111</v>
      </c>
      <c r="E1368" s="6" t="s">
        <v>390</v>
      </c>
      <c r="F1368" s="6" t="s">
        <v>283</v>
      </c>
      <c r="G1368" s="8">
        <v>17.149999999999999</v>
      </c>
      <c r="H1368" s="8">
        <f>G1368+N1368</f>
        <v>17.899999999999999</v>
      </c>
      <c r="I1368" s="8">
        <f>H1368-O1368</f>
        <v>17.22</v>
      </c>
      <c r="J1368" s="8">
        <f>I1368+P1368</f>
        <v>17.75</v>
      </c>
      <c r="K1368" s="25">
        <f>J1368+Q1368</f>
        <v>19.21</v>
      </c>
      <c r="L1368" s="25">
        <f t="shared" si="23"/>
        <v>19.57</v>
      </c>
      <c r="M1368" s="25">
        <v>0.36</v>
      </c>
      <c r="N1368" s="25">
        <v>0.75</v>
      </c>
      <c r="O1368" s="10">
        <v>0.68</v>
      </c>
      <c r="P1368" s="25">
        <v>0.53</v>
      </c>
      <c r="Q1368" s="10">
        <v>1.46</v>
      </c>
    </row>
    <row r="1369" spans="1:17" s="3" customFormat="1" ht="50" customHeight="1" x14ac:dyDescent="0.35">
      <c r="A1369" s="6" t="s">
        <v>388</v>
      </c>
      <c r="B1369" s="7" t="s">
        <v>389</v>
      </c>
      <c r="C1369" s="6" t="s">
        <v>393</v>
      </c>
      <c r="D1369" s="6" t="s">
        <v>111</v>
      </c>
      <c r="E1369" s="6" t="s">
        <v>391</v>
      </c>
      <c r="F1369" s="6" t="s">
        <v>283</v>
      </c>
      <c r="G1369" s="8">
        <v>17.149999999999999</v>
      </c>
      <c r="H1369" s="8">
        <f>G1369+N1369</f>
        <v>17.899999999999999</v>
      </c>
      <c r="I1369" s="8">
        <f>H1369-O1369</f>
        <v>17.22</v>
      </c>
      <c r="J1369" s="8">
        <f>I1369+P1369</f>
        <v>17.75</v>
      </c>
      <c r="K1369" s="25">
        <f>J1369+Q1369</f>
        <v>19.21</v>
      </c>
      <c r="L1369" s="25">
        <f t="shared" si="23"/>
        <v>19.57</v>
      </c>
      <c r="M1369" s="25">
        <v>0.36</v>
      </c>
      <c r="N1369" s="25">
        <v>0.75</v>
      </c>
      <c r="O1369" s="10">
        <v>0.68</v>
      </c>
      <c r="P1369" s="25">
        <v>0.53</v>
      </c>
      <c r="Q1369" s="10">
        <v>1.46</v>
      </c>
    </row>
    <row r="1370" spans="1:17" s="3" customFormat="1" ht="50" customHeight="1" x14ac:dyDescent="0.35">
      <c r="A1370" s="6" t="s">
        <v>388</v>
      </c>
      <c r="B1370" s="7" t="s">
        <v>389</v>
      </c>
      <c r="C1370" s="6" t="s">
        <v>393</v>
      </c>
      <c r="D1370" s="6" t="s">
        <v>111</v>
      </c>
      <c r="E1370" s="6" t="s">
        <v>392</v>
      </c>
      <c r="F1370" s="6" t="s">
        <v>283</v>
      </c>
      <c r="G1370" s="8">
        <v>17.149999999999999</v>
      </c>
      <c r="H1370" s="8">
        <f>G1370+N1370</f>
        <v>17.899999999999999</v>
      </c>
      <c r="I1370" s="8">
        <f>H1370-O1370</f>
        <v>17.22</v>
      </c>
      <c r="J1370" s="8">
        <f>I1370+P1370</f>
        <v>17.75</v>
      </c>
      <c r="K1370" s="25">
        <f>J1370+Q1370</f>
        <v>19.21</v>
      </c>
      <c r="L1370" s="25">
        <f t="shared" si="23"/>
        <v>19.57</v>
      </c>
      <c r="M1370" s="25">
        <v>0.36</v>
      </c>
      <c r="N1370" s="25">
        <v>0.75</v>
      </c>
      <c r="O1370" s="10">
        <v>0.68</v>
      </c>
      <c r="P1370" s="25">
        <v>0.53</v>
      </c>
      <c r="Q1370" s="10">
        <v>1.46</v>
      </c>
    </row>
    <row r="1371" spans="1:17" s="3" customFormat="1" ht="50" customHeight="1" x14ac:dyDescent="0.35">
      <c r="A1371" s="6" t="s">
        <v>388</v>
      </c>
      <c r="B1371" s="7" t="s">
        <v>389</v>
      </c>
      <c r="C1371" s="6" t="s">
        <v>393</v>
      </c>
      <c r="D1371" s="6" t="s">
        <v>112</v>
      </c>
      <c r="E1371" s="6" t="s">
        <v>390</v>
      </c>
      <c r="F1371" s="6" t="s">
        <v>283</v>
      </c>
      <c r="G1371" s="8">
        <v>17</v>
      </c>
      <c r="H1371" s="8">
        <f>G1371+N1371</f>
        <v>17.75</v>
      </c>
      <c r="I1371" s="8">
        <f>H1371-O1371</f>
        <v>17.07</v>
      </c>
      <c r="J1371" s="8">
        <f>I1371+P1371</f>
        <v>17.600000000000001</v>
      </c>
      <c r="K1371" s="25">
        <f>J1371+Q1371</f>
        <v>19.060000000000002</v>
      </c>
      <c r="L1371" s="25">
        <f t="shared" si="23"/>
        <v>19.420000000000002</v>
      </c>
      <c r="M1371" s="25">
        <v>0.36</v>
      </c>
      <c r="N1371" s="25">
        <v>0.75</v>
      </c>
      <c r="O1371" s="10">
        <v>0.68</v>
      </c>
      <c r="P1371" s="25">
        <v>0.53</v>
      </c>
      <c r="Q1371" s="10">
        <v>1.46</v>
      </c>
    </row>
    <row r="1372" spans="1:17" s="3" customFormat="1" ht="50" customHeight="1" x14ac:dyDescent="0.35">
      <c r="A1372" s="6" t="s">
        <v>388</v>
      </c>
      <c r="B1372" s="7" t="s">
        <v>389</v>
      </c>
      <c r="C1372" s="6" t="s">
        <v>393</v>
      </c>
      <c r="D1372" s="6" t="s">
        <v>112</v>
      </c>
      <c r="E1372" s="6" t="s">
        <v>391</v>
      </c>
      <c r="F1372" s="6" t="s">
        <v>283</v>
      </c>
      <c r="G1372" s="8">
        <v>17</v>
      </c>
      <c r="H1372" s="8">
        <f>G1372+N1372</f>
        <v>17.75</v>
      </c>
      <c r="I1372" s="8">
        <f>H1372-O1372</f>
        <v>17.07</v>
      </c>
      <c r="J1372" s="8">
        <f>I1372+P1372</f>
        <v>17.600000000000001</v>
      </c>
      <c r="K1372" s="25">
        <f>J1372+Q1372</f>
        <v>19.060000000000002</v>
      </c>
      <c r="L1372" s="25">
        <f t="shared" si="23"/>
        <v>19.420000000000002</v>
      </c>
      <c r="M1372" s="25">
        <v>0.36</v>
      </c>
      <c r="N1372" s="25">
        <v>0.75</v>
      </c>
      <c r="O1372" s="10">
        <v>0.68</v>
      </c>
      <c r="P1372" s="25">
        <v>0.53</v>
      </c>
      <c r="Q1372" s="10">
        <v>1.46</v>
      </c>
    </row>
    <row r="1373" spans="1:17" s="3" customFormat="1" ht="50" customHeight="1" x14ac:dyDescent="0.35">
      <c r="A1373" s="6" t="s">
        <v>388</v>
      </c>
      <c r="B1373" s="7" t="s">
        <v>389</v>
      </c>
      <c r="C1373" s="6" t="s">
        <v>393</v>
      </c>
      <c r="D1373" s="6" t="s">
        <v>112</v>
      </c>
      <c r="E1373" s="6" t="s">
        <v>392</v>
      </c>
      <c r="F1373" s="6" t="s">
        <v>283</v>
      </c>
      <c r="G1373" s="8">
        <v>17</v>
      </c>
      <c r="H1373" s="8">
        <f>G1373+N1373</f>
        <v>17.75</v>
      </c>
      <c r="I1373" s="8">
        <f>H1373-O1373</f>
        <v>17.07</v>
      </c>
      <c r="J1373" s="8">
        <f>I1373+P1373</f>
        <v>17.600000000000001</v>
      </c>
      <c r="K1373" s="25">
        <f>J1373+Q1373</f>
        <v>19.060000000000002</v>
      </c>
      <c r="L1373" s="25">
        <f t="shared" si="23"/>
        <v>19.420000000000002</v>
      </c>
      <c r="M1373" s="25">
        <v>0.36</v>
      </c>
      <c r="N1373" s="25">
        <v>0.75</v>
      </c>
      <c r="O1373" s="10">
        <v>0.68</v>
      </c>
      <c r="P1373" s="25">
        <v>0.53</v>
      </c>
      <c r="Q1373" s="10">
        <v>1.46</v>
      </c>
    </row>
    <row r="1374" spans="1:17" s="3" customFormat="1" ht="50" customHeight="1" x14ac:dyDescent="0.35">
      <c r="A1374" s="6" t="s">
        <v>388</v>
      </c>
      <c r="B1374" s="7" t="s">
        <v>389</v>
      </c>
      <c r="C1374" s="6" t="s">
        <v>393</v>
      </c>
      <c r="D1374" s="6" t="s">
        <v>113</v>
      </c>
      <c r="E1374" s="6" t="s">
        <v>390</v>
      </c>
      <c r="F1374" s="6" t="s">
        <v>283</v>
      </c>
      <c r="G1374" s="8">
        <v>17.599999999999998</v>
      </c>
      <c r="H1374" s="8">
        <f>G1374+N1374</f>
        <v>18.349999999999998</v>
      </c>
      <c r="I1374" s="8">
        <f>H1374-O1374</f>
        <v>17.669999999999998</v>
      </c>
      <c r="J1374" s="8">
        <f>I1374+P1374</f>
        <v>18.2</v>
      </c>
      <c r="K1374" s="25">
        <f>J1374+Q1374</f>
        <v>19.66</v>
      </c>
      <c r="L1374" s="25">
        <f t="shared" ref="L1374:L1437" si="24">K1374+M1374</f>
        <v>20.02</v>
      </c>
      <c r="M1374" s="25">
        <v>0.36</v>
      </c>
      <c r="N1374" s="25">
        <v>0.75</v>
      </c>
      <c r="O1374" s="10">
        <v>0.68</v>
      </c>
      <c r="P1374" s="25">
        <v>0.53</v>
      </c>
      <c r="Q1374" s="10">
        <v>1.46</v>
      </c>
    </row>
    <row r="1375" spans="1:17" s="3" customFormat="1" ht="50" customHeight="1" x14ac:dyDescent="0.35">
      <c r="A1375" s="6" t="s">
        <v>388</v>
      </c>
      <c r="B1375" s="7" t="s">
        <v>389</v>
      </c>
      <c r="C1375" s="6" t="s">
        <v>393</v>
      </c>
      <c r="D1375" s="6" t="s">
        <v>113</v>
      </c>
      <c r="E1375" s="6" t="s">
        <v>391</v>
      </c>
      <c r="F1375" s="6" t="s">
        <v>283</v>
      </c>
      <c r="G1375" s="8">
        <v>17.599999999999998</v>
      </c>
      <c r="H1375" s="8">
        <f>G1375+N1375</f>
        <v>18.349999999999998</v>
      </c>
      <c r="I1375" s="8">
        <f>H1375-O1375</f>
        <v>17.669999999999998</v>
      </c>
      <c r="J1375" s="8">
        <f>I1375+P1375</f>
        <v>18.2</v>
      </c>
      <c r="K1375" s="25">
        <f>J1375+Q1375</f>
        <v>19.66</v>
      </c>
      <c r="L1375" s="25">
        <f t="shared" si="24"/>
        <v>20.02</v>
      </c>
      <c r="M1375" s="25">
        <v>0.36</v>
      </c>
      <c r="N1375" s="25">
        <v>0.75</v>
      </c>
      <c r="O1375" s="10">
        <v>0.68</v>
      </c>
      <c r="P1375" s="25">
        <v>0.53</v>
      </c>
      <c r="Q1375" s="10">
        <v>1.46</v>
      </c>
    </row>
    <row r="1376" spans="1:17" s="3" customFormat="1" ht="50" customHeight="1" x14ac:dyDescent="0.35">
      <c r="A1376" s="6" t="s">
        <v>388</v>
      </c>
      <c r="B1376" s="7" t="s">
        <v>389</v>
      </c>
      <c r="C1376" s="6" t="s">
        <v>393</v>
      </c>
      <c r="D1376" s="6" t="s">
        <v>113</v>
      </c>
      <c r="E1376" s="6" t="s">
        <v>392</v>
      </c>
      <c r="F1376" s="6" t="s">
        <v>283</v>
      </c>
      <c r="G1376" s="8">
        <v>17.599999999999998</v>
      </c>
      <c r="H1376" s="8">
        <f>G1376+N1376</f>
        <v>18.349999999999998</v>
      </c>
      <c r="I1376" s="8">
        <f>H1376-O1376</f>
        <v>17.669999999999998</v>
      </c>
      <c r="J1376" s="8">
        <f>I1376+P1376</f>
        <v>18.2</v>
      </c>
      <c r="K1376" s="25">
        <f>J1376+Q1376</f>
        <v>19.66</v>
      </c>
      <c r="L1376" s="25">
        <f t="shared" si="24"/>
        <v>20.02</v>
      </c>
      <c r="M1376" s="25">
        <v>0.36</v>
      </c>
      <c r="N1376" s="25">
        <v>0.75</v>
      </c>
      <c r="O1376" s="10">
        <v>0.68</v>
      </c>
      <c r="P1376" s="25">
        <v>0.53</v>
      </c>
      <c r="Q1376" s="10">
        <v>1.46</v>
      </c>
    </row>
    <row r="1377" spans="1:17" s="3" customFormat="1" ht="50" customHeight="1" x14ac:dyDescent="0.35">
      <c r="A1377" s="6" t="s">
        <v>388</v>
      </c>
      <c r="B1377" s="7" t="s">
        <v>389</v>
      </c>
      <c r="C1377" s="6" t="s">
        <v>393</v>
      </c>
      <c r="D1377" s="6" t="s">
        <v>114</v>
      </c>
      <c r="E1377" s="6" t="s">
        <v>390</v>
      </c>
      <c r="F1377" s="6" t="s">
        <v>283</v>
      </c>
      <c r="G1377" s="8">
        <v>17.169999999999998</v>
      </c>
      <c r="H1377" s="8">
        <f>G1377+N1377</f>
        <v>17.919999999999998</v>
      </c>
      <c r="I1377" s="8">
        <f>H1377-O1377</f>
        <v>17.239999999999998</v>
      </c>
      <c r="J1377" s="8">
        <f>I1377+P1377</f>
        <v>17.77</v>
      </c>
      <c r="K1377" s="25">
        <f>J1377+Q1377</f>
        <v>19.23</v>
      </c>
      <c r="L1377" s="25">
        <f t="shared" si="24"/>
        <v>19.59</v>
      </c>
      <c r="M1377" s="25">
        <v>0.36</v>
      </c>
      <c r="N1377" s="25">
        <v>0.75</v>
      </c>
      <c r="O1377" s="10">
        <v>0.68</v>
      </c>
      <c r="P1377" s="25">
        <v>0.53</v>
      </c>
      <c r="Q1377" s="10">
        <v>1.46</v>
      </c>
    </row>
    <row r="1378" spans="1:17" s="3" customFormat="1" ht="50" customHeight="1" x14ac:dyDescent="0.35">
      <c r="A1378" s="6" t="s">
        <v>388</v>
      </c>
      <c r="B1378" s="7" t="s">
        <v>389</v>
      </c>
      <c r="C1378" s="6" t="s">
        <v>393</v>
      </c>
      <c r="D1378" s="6" t="s">
        <v>114</v>
      </c>
      <c r="E1378" s="6" t="s">
        <v>391</v>
      </c>
      <c r="F1378" s="6" t="s">
        <v>283</v>
      </c>
      <c r="G1378" s="8">
        <v>17.169999999999998</v>
      </c>
      <c r="H1378" s="8">
        <f>G1378+N1378</f>
        <v>17.919999999999998</v>
      </c>
      <c r="I1378" s="8">
        <f>H1378-O1378</f>
        <v>17.239999999999998</v>
      </c>
      <c r="J1378" s="8">
        <f>I1378+P1378</f>
        <v>17.77</v>
      </c>
      <c r="K1378" s="25">
        <f>J1378+Q1378</f>
        <v>19.23</v>
      </c>
      <c r="L1378" s="25">
        <f t="shared" si="24"/>
        <v>19.59</v>
      </c>
      <c r="M1378" s="25">
        <v>0.36</v>
      </c>
      <c r="N1378" s="25">
        <v>0.75</v>
      </c>
      <c r="O1378" s="10">
        <v>0.68</v>
      </c>
      <c r="P1378" s="25">
        <v>0.53</v>
      </c>
      <c r="Q1378" s="10">
        <v>1.46</v>
      </c>
    </row>
    <row r="1379" spans="1:17" s="3" customFormat="1" ht="50" customHeight="1" x14ac:dyDescent="0.35">
      <c r="A1379" s="6" t="s">
        <v>388</v>
      </c>
      <c r="B1379" s="7" t="s">
        <v>389</v>
      </c>
      <c r="C1379" s="6" t="s">
        <v>393</v>
      </c>
      <c r="D1379" s="6" t="s">
        <v>114</v>
      </c>
      <c r="E1379" s="6" t="s">
        <v>392</v>
      </c>
      <c r="F1379" s="6" t="s">
        <v>283</v>
      </c>
      <c r="G1379" s="8">
        <v>17.169999999999998</v>
      </c>
      <c r="H1379" s="8">
        <f>G1379+N1379</f>
        <v>17.919999999999998</v>
      </c>
      <c r="I1379" s="8">
        <f>H1379-O1379</f>
        <v>17.239999999999998</v>
      </c>
      <c r="J1379" s="8">
        <f>I1379+P1379</f>
        <v>17.77</v>
      </c>
      <c r="K1379" s="25">
        <f>J1379+Q1379</f>
        <v>19.23</v>
      </c>
      <c r="L1379" s="25">
        <f t="shared" si="24"/>
        <v>19.59</v>
      </c>
      <c r="M1379" s="25">
        <v>0.36</v>
      </c>
      <c r="N1379" s="25">
        <v>0.75</v>
      </c>
      <c r="O1379" s="10">
        <v>0.68</v>
      </c>
      <c r="P1379" s="25">
        <v>0.53</v>
      </c>
      <c r="Q1379" s="10">
        <v>1.46</v>
      </c>
    </row>
    <row r="1380" spans="1:17" s="3" customFormat="1" ht="50" customHeight="1" x14ac:dyDescent="0.35">
      <c r="A1380" s="6" t="s">
        <v>388</v>
      </c>
      <c r="B1380" s="7" t="s">
        <v>389</v>
      </c>
      <c r="C1380" s="6" t="s">
        <v>393</v>
      </c>
      <c r="D1380" s="6" t="s">
        <v>115</v>
      </c>
      <c r="E1380" s="6" t="s">
        <v>390</v>
      </c>
      <c r="F1380" s="6" t="s">
        <v>283</v>
      </c>
      <c r="G1380" s="8">
        <v>17.359999999999996</v>
      </c>
      <c r="H1380" s="8">
        <f>G1380+N1380</f>
        <v>18.109999999999996</v>
      </c>
      <c r="I1380" s="8">
        <f>H1380-O1380</f>
        <v>17.429999999999996</v>
      </c>
      <c r="J1380" s="8">
        <f>I1380+P1380</f>
        <v>17.959999999999997</v>
      </c>
      <c r="K1380" s="25">
        <f>J1380+Q1380</f>
        <v>19.419999999999998</v>
      </c>
      <c r="L1380" s="25">
        <f t="shared" si="24"/>
        <v>19.779999999999998</v>
      </c>
      <c r="M1380" s="25">
        <v>0.36</v>
      </c>
      <c r="N1380" s="25">
        <v>0.75</v>
      </c>
      <c r="O1380" s="10">
        <v>0.68</v>
      </c>
      <c r="P1380" s="25">
        <v>0.53</v>
      </c>
      <c r="Q1380" s="10">
        <v>1.46</v>
      </c>
    </row>
    <row r="1381" spans="1:17" s="3" customFormat="1" ht="50" customHeight="1" x14ac:dyDescent="0.35">
      <c r="A1381" s="6" t="s">
        <v>388</v>
      </c>
      <c r="B1381" s="7" t="s">
        <v>389</v>
      </c>
      <c r="C1381" s="6" t="s">
        <v>393</v>
      </c>
      <c r="D1381" s="6" t="s">
        <v>115</v>
      </c>
      <c r="E1381" s="6" t="s">
        <v>391</v>
      </c>
      <c r="F1381" s="6" t="s">
        <v>283</v>
      </c>
      <c r="G1381" s="8">
        <v>17.359999999999996</v>
      </c>
      <c r="H1381" s="8">
        <f>G1381+N1381</f>
        <v>18.109999999999996</v>
      </c>
      <c r="I1381" s="8">
        <f>H1381-O1381</f>
        <v>17.429999999999996</v>
      </c>
      <c r="J1381" s="8">
        <f>I1381+P1381</f>
        <v>17.959999999999997</v>
      </c>
      <c r="K1381" s="25">
        <f>J1381+Q1381</f>
        <v>19.419999999999998</v>
      </c>
      <c r="L1381" s="25">
        <f t="shared" si="24"/>
        <v>19.779999999999998</v>
      </c>
      <c r="M1381" s="25">
        <v>0.36</v>
      </c>
      <c r="N1381" s="25">
        <v>0.75</v>
      </c>
      <c r="O1381" s="10">
        <v>0.68</v>
      </c>
      <c r="P1381" s="25">
        <v>0.53</v>
      </c>
      <c r="Q1381" s="10">
        <v>1.46</v>
      </c>
    </row>
    <row r="1382" spans="1:17" s="3" customFormat="1" ht="50" customHeight="1" x14ac:dyDescent="0.35">
      <c r="A1382" s="6" t="s">
        <v>388</v>
      </c>
      <c r="B1382" s="7" t="s">
        <v>389</v>
      </c>
      <c r="C1382" s="6" t="s">
        <v>393</v>
      </c>
      <c r="D1382" s="6" t="s">
        <v>115</v>
      </c>
      <c r="E1382" s="6" t="s">
        <v>392</v>
      </c>
      <c r="F1382" s="6" t="s">
        <v>283</v>
      </c>
      <c r="G1382" s="8">
        <v>17.359999999999996</v>
      </c>
      <c r="H1382" s="8">
        <f>G1382+N1382</f>
        <v>18.109999999999996</v>
      </c>
      <c r="I1382" s="8">
        <f>H1382-O1382</f>
        <v>17.429999999999996</v>
      </c>
      <c r="J1382" s="8">
        <f>I1382+P1382</f>
        <v>17.959999999999997</v>
      </c>
      <c r="K1382" s="25">
        <f>J1382+Q1382</f>
        <v>19.419999999999998</v>
      </c>
      <c r="L1382" s="25">
        <f t="shared" si="24"/>
        <v>19.779999999999998</v>
      </c>
      <c r="M1382" s="25">
        <v>0.36</v>
      </c>
      <c r="N1382" s="25">
        <v>0.75</v>
      </c>
      <c r="O1382" s="10">
        <v>0.68</v>
      </c>
      <c r="P1382" s="25">
        <v>0.53</v>
      </c>
      <c r="Q1382" s="10">
        <v>1.46</v>
      </c>
    </row>
    <row r="1383" spans="1:17" s="3" customFormat="1" ht="50" customHeight="1" x14ac:dyDescent="0.35">
      <c r="A1383" s="6" t="s">
        <v>388</v>
      </c>
      <c r="B1383" s="7" t="s">
        <v>389</v>
      </c>
      <c r="C1383" s="6" t="s">
        <v>393</v>
      </c>
      <c r="D1383" s="6" t="s">
        <v>116</v>
      </c>
      <c r="E1383" s="6" t="s">
        <v>390</v>
      </c>
      <c r="F1383" s="6" t="s">
        <v>283</v>
      </c>
      <c r="G1383" s="8">
        <v>17.399999999999999</v>
      </c>
      <c r="H1383" s="8">
        <f>G1383+N1383</f>
        <v>18.149999999999999</v>
      </c>
      <c r="I1383" s="8">
        <f>H1383-O1383</f>
        <v>17.47</v>
      </c>
      <c r="J1383" s="8">
        <f>I1383+P1383</f>
        <v>18</v>
      </c>
      <c r="K1383" s="25">
        <f>J1383+Q1383</f>
        <v>19.46</v>
      </c>
      <c r="L1383" s="25">
        <f t="shared" si="24"/>
        <v>19.82</v>
      </c>
      <c r="M1383" s="25">
        <v>0.36</v>
      </c>
      <c r="N1383" s="25">
        <v>0.75</v>
      </c>
      <c r="O1383" s="10">
        <v>0.68</v>
      </c>
      <c r="P1383" s="25">
        <v>0.53</v>
      </c>
      <c r="Q1383" s="10">
        <v>1.46</v>
      </c>
    </row>
    <row r="1384" spans="1:17" s="3" customFormat="1" ht="50" customHeight="1" x14ac:dyDescent="0.35">
      <c r="A1384" s="6" t="s">
        <v>388</v>
      </c>
      <c r="B1384" s="7" t="s">
        <v>389</v>
      </c>
      <c r="C1384" s="6" t="s">
        <v>393</v>
      </c>
      <c r="D1384" s="6" t="s">
        <v>116</v>
      </c>
      <c r="E1384" s="6" t="s">
        <v>391</v>
      </c>
      <c r="F1384" s="6" t="s">
        <v>283</v>
      </c>
      <c r="G1384" s="8">
        <v>17.399999999999999</v>
      </c>
      <c r="H1384" s="8">
        <f>G1384+N1384</f>
        <v>18.149999999999999</v>
      </c>
      <c r="I1384" s="8">
        <f>H1384-O1384</f>
        <v>17.47</v>
      </c>
      <c r="J1384" s="8">
        <f>I1384+P1384</f>
        <v>18</v>
      </c>
      <c r="K1384" s="25">
        <f>J1384+Q1384</f>
        <v>19.46</v>
      </c>
      <c r="L1384" s="25">
        <f t="shared" si="24"/>
        <v>19.82</v>
      </c>
      <c r="M1384" s="25">
        <v>0.36</v>
      </c>
      <c r="N1384" s="25">
        <v>0.75</v>
      </c>
      <c r="O1384" s="10">
        <v>0.68</v>
      </c>
      <c r="P1384" s="25">
        <v>0.53</v>
      </c>
      <c r="Q1384" s="10">
        <v>1.46</v>
      </c>
    </row>
    <row r="1385" spans="1:17" s="3" customFormat="1" ht="50" customHeight="1" x14ac:dyDescent="0.35">
      <c r="A1385" s="6" t="s">
        <v>388</v>
      </c>
      <c r="B1385" s="7" t="s">
        <v>389</v>
      </c>
      <c r="C1385" s="6" t="s">
        <v>393</v>
      </c>
      <c r="D1385" s="6" t="s">
        <v>116</v>
      </c>
      <c r="E1385" s="6" t="s">
        <v>392</v>
      </c>
      <c r="F1385" s="6" t="s">
        <v>283</v>
      </c>
      <c r="G1385" s="8">
        <v>17.399999999999999</v>
      </c>
      <c r="H1385" s="8">
        <f>G1385+N1385</f>
        <v>18.149999999999999</v>
      </c>
      <c r="I1385" s="8">
        <f>H1385-O1385</f>
        <v>17.47</v>
      </c>
      <c r="J1385" s="8">
        <f>I1385+P1385</f>
        <v>18</v>
      </c>
      <c r="K1385" s="25">
        <f>J1385+Q1385</f>
        <v>19.46</v>
      </c>
      <c r="L1385" s="25">
        <f t="shared" si="24"/>
        <v>19.82</v>
      </c>
      <c r="M1385" s="25">
        <v>0.36</v>
      </c>
      <c r="N1385" s="25">
        <v>0.75</v>
      </c>
      <c r="O1385" s="10">
        <v>0.68</v>
      </c>
      <c r="P1385" s="25">
        <v>0.53</v>
      </c>
      <c r="Q1385" s="10">
        <v>1.46</v>
      </c>
    </row>
    <row r="1386" spans="1:17" s="3" customFormat="1" ht="50" customHeight="1" x14ac:dyDescent="0.35">
      <c r="A1386" s="6" t="s">
        <v>388</v>
      </c>
      <c r="B1386" s="7" t="s">
        <v>389</v>
      </c>
      <c r="C1386" s="6" t="s">
        <v>393</v>
      </c>
      <c r="D1386" s="6" t="s">
        <v>117</v>
      </c>
      <c r="E1386" s="6" t="s">
        <v>390</v>
      </c>
      <c r="F1386" s="6" t="s">
        <v>283</v>
      </c>
      <c r="G1386" s="8">
        <v>17.149999999999999</v>
      </c>
      <c r="H1386" s="8">
        <f>G1386+N1386</f>
        <v>17.899999999999999</v>
      </c>
      <c r="I1386" s="8">
        <f>H1386-O1386</f>
        <v>17.22</v>
      </c>
      <c r="J1386" s="8">
        <f>I1386+P1386</f>
        <v>17.75</v>
      </c>
      <c r="K1386" s="25">
        <f>J1386+Q1386</f>
        <v>19.21</v>
      </c>
      <c r="L1386" s="25">
        <f t="shared" si="24"/>
        <v>19.57</v>
      </c>
      <c r="M1386" s="25">
        <v>0.36</v>
      </c>
      <c r="N1386" s="25">
        <v>0.75</v>
      </c>
      <c r="O1386" s="10">
        <v>0.68</v>
      </c>
      <c r="P1386" s="25">
        <v>0.53</v>
      </c>
      <c r="Q1386" s="10">
        <v>1.46</v>
      </c>
    </row>
    <row r="1387" spans="1:17" s="3" customFormat="1" ht="50" customHeight="1" x14ac:dyDescent="0.35">
      <c r="A1387" s="6" t="s">
        <v>388</v>
      </c>
      <c r="B1387" s="7" t="s">
        <v>389</v>
      </c>
      <c r="C1387" s="6" t="s">
        <v>393</v>
      </c>
      <c r="D1387" s="6" t="s">
        <v>117</v>
      </c>
      <c r="E1387" s="6" t="s">
        <v>391</v>
      </c>
      <c r="F1387" s="6" t="s">
        <v>283</v>
      </c>
      <c r="G1387" s="8">
        <v>17.149999999999999</v>
      </c>
      <c r="H1387" s="8">
        <f>G1387+N1387</f>
        <v>17.899999999999999</v>
      </c>
      <c r="I1387" s="8">
        <f>H1387-O1387</f>
        <v>17.22</v>
      </c>
      <c r="J1387" s="8">
        <f>I1387+P1387</f>
        <v>17.75</v>
      </c>
      <c r="K1387" s="25">
        <f>J1387+Q1387</f>
        <v>19.21</v>
      </c>
      <c r="L1387" s="25">
        <f t="shared" si="24"/>
        <v>19.57</v>
      </c>
      <c r="M1387" s="25">
        <v>0.36</v>
      </c>
      <c r="N1387" s="25">
        <v>0.75</v>
      </c>
      <c r="O1387" s="10">
        <v>0.68</v>
      </c>
      <c r="P1387" s="25">
        <v>0.53</v>
      </c>
      <c r="Q1387" s="10">
        <v>1.46</v>
      </c>
    </row>
    <row r="1388" spans="1:17" s="3" customFormat="1" ht="50" customHeight="1" x14ac:dyDescent="0.35">
      <c r="A1388" s="6" t="s">
        <v>388</v>
      </c>
      <c r="B1388" s="7" t="s">
        <v>389</v>
      </c>
      <c r="C1388" s="6" t="s">
        <v>393</v>
      </c>
      <c r="D1388" s="6" t="s">
        <v>117</v>
      </c>
      <c r="E1388" s="6" t="s">
        <v>392</v>
      </c>
      <c r="F1388" s="6" t="s">
        <v>283</v>
      </c>
      <c r="G1388" s="8">
        <v>17.149999999999999</v>
      </c>
      <c r="H1388" s="8">
        <f>G1388+N1388</f>
        <v>17.899999999999999</v>
      </c>
      <c r="I1388" s="8">
        <f>H1388-O1388</f>
        <v>17.22</v>
      </c>
      <c r="J1388" s="8">
        <f>I1388+P1388</f>
        <v>17.75</v>
      </c>
      <c r="K1388" s="25">
        <f>J1388+Q1388</f>
        <v>19.21</v>
      </c>
      <c r="L1388" s="25">
        <f t="shared" si="24"/>
        <v>19.57</v>
      </c>
      <c r="M1388" s="25">
        <v>0.36</v>
      </c>
      <c r="N1388" s="25">
        <v>0.75</v>
      </c>
      <c r="O1388" s="10">
        <v>0.68</v>
      </c>
      <c r="P1388" s="25">
        <v>0.53</v>
      </c>
      <c r="Q1388" s="10">
        <v>1.46</v>
      </c>
    </row>
    <row r="1389" spans="1:17" s="3" customFormat="1" ht="50" customHeight="1" x14ac:dyDescent="0.35">
      <c r="A1389" s="6" t="s">
        <v>388</v>
      </c>
      <c r="B1389" s="7" t="s">
        <v>389</v>
      </c>
      <c r="C1389" s="6" t="s">
        <v>393</v>
      </c>
      <c r="D1389" s="6" t="s">
        <v>118</v>
      </c>
      <c r="E1389" s="6" t="s">
        <v>390</v>
      </c>
      <c r="F1389" s="6" t="s">
        <v>283</v>
      </c>
      <c r="G1389" s="8">
        <v>17</v>
      </c>
      <c r="H1389" s="8">
        <f>G1389+N1389</f>
        <v>17.75</v>
      </c>
      <c r="I1389" s="8">
        <f>H1389-O1389</f>
        <v>17.07</v>
      </c>
      <c r="J1389" s="8">
        <f>I1389+P1389</f>
        <v>17.600000000000001</v>
      </c>
      <c r="K1389" s="25">
        <f>J1389+Q1389</f>
        <v>19.060000000000002</v>
      </c>
      <c r="L1389" s="25">
        <f t="shared" si="24"/>
        <v>19.420000000000002</v>
      </c>
      <c r="M1389" s="25">
        <v>0.36</v>
      </c>
      <c r="N1389" s="25">
        <v>0.75</v>
      </c>
      <c r="O1389" s="10">
        <v>0.68</v>
      </c>
      <c r="P1389" s="25">
        <v>0.53</v>
      </c>
      <c r="Q1389" s="10">
        <v>1.46</v>
      </c>
    </row>
    <row r="1390" spans="1:17" s="3" customFormat="1" ht="50" customHeight="1" x14ac:dyDescent="0.35">
      <c r="A1390" s="6" t="s">
        <v>388</v>
      </c>
      <c r="B1390" s="7" t="s">
        <v>389</v>
      </c>
      <c r="C1390" s="6" t="s">
        <v>393</v>
      </c>
      <c r="D1390" s="6" t="s">
        <v>119</v>
      </c>
      <c r="E1390" s="6" t="s">
        <v>390</v>
      </c>
      <c r="F1390" s="6" t="s">
        <v>283</v>
      </c>
      <c r="G1390" s="8">
        <v>17.54</v>
      </c>
      <c r="H1390" s="8">
        <f>G1390+N1390</f>
        <v>18.29</v>
      </c>
      <c r="I1390" s="8">
        <f>H1390-O1390</f>
        <v>17.61</v>
      </c>
      <c r="J1390" s="8">
        <f>I1390+P1390</f>
        <v>18.14</v>
      </c>
      <c r="K1390" s="25">
        <f>J1390+Q1390</f>
        <v>19.600000000000001</v>
      </c>
      <c r="L1390" s="25">
        <f t="shared" si="24"/>
        <v>19.96</v>
      </c>
      <c r="M1390" s="25">
        <v>0.36</v>
      </c>
      <c r="N1390" s="25">
        <v>0.75</v>
      </c>
      <c r="O1390" s="10">
        <v>0.68</v>
      </c>
      <c r="P1390" s="25">
        <v>0.53</v>
      </c>
      <c r="Q1390" s="10">
        <v>1.46</v>
      </c>
    </row>
    <row r="1391" spans="1:17" s="3" customFormat="1" ht="50" customHeight="1" x14ac:dyDescent="0.35">
      <c r="A1391" s="6" t="s">
        <v>388</v>
      </c>
      <c r="B1391" s="7" t="s">
        <v>389</v>
      </c>
      <c r="C1391" s="6" t="s">
        <v>393</v>
      </c>
      <c r="D1391" s="6" t="s">
        <v>119</v>
      </c>
      <c r="E1391" s="6" t="s">
        <v>391</v>
      </c>
      <c r="F1391" s="6" t="s">
        <v>283</v>
      </c>
      <c r="G1391" s="8">
        <v>17.54</v>
      </c>
      <c r="H1391" s="8">
        <f>G1391+N1391</f>
        <v>18.29</v>
      </c>
      <c r="I1391" s="8">
        <f>H1391-O1391</f>
        <v>17.61</v>
      </c>
      <c r="J1391" s="8">
        <f>I1391+P1391</f>
        <v>18.14</v>
      </c>
      <c r="K1391" s="25">
        <f>J1391+Q1391</f>
        <v>19.600000000000001</v>
      </c>
      <c r="L1391" s="25">
        <f t="shared" si="24"/>
        <v>19.96</v>
      </c>
      <c r="M1391" s="25">
        <v>0.36</v>
      </c>
      <c r="N1391" s="25">
        <v>0.75</v>
      </c>
      <c r="O1391" s="10">
        <v>0.68</v>
      </c>
      <c r="P1391" s="25">
        <v>0.53</v>
      </c>
      <c r="Q1391" s="10">
        <v>1.46</v>
      </c>
    </row>
    <row r="1392" spans="1:17" s="3" customFormat="1" ht="50" customHeight="1" x14ac:dyDescent="0.35">
      <c r="A1392" s="6" t="s">
        <v>388</v>
      </c>
      <c r="B1392" s="7" t="s">
        <v>389</v>
      </c>
      <c r="C1392" s="6" t="s">
        <v>393</v>
      </c>
      <c r="D1392" s="6" t="s">
        <v>119</v>
      </c>
      <c r="E1392" s="6" t="s">
        <v>392</v>
      </c>
      <c r="F1392" s="6" t="s">
        <v>283</v>
      </c>
      <c r="G1392" s="8">
        <v>17.54</v>
      </c>
      <c r="H1392" s="8">
        <f>G1392+N1392</f>
        <v>18.29</v>
      </c>
      <c r="I1392" s="8">
        <f>H1392-O1392</f>
        <v>17.61</v>
      </c>
      <c r="J1392" s="8">
        <f>I1392+P1392</f>
        <v>18.14</v>
      </c>
      <c r="K1392" s="25">
        <f>J1392+Q1392</f>
        <v>19.600000000000001</v>
      </c>
      <c r="L1392" s="25">
        <f t="shared" si="24"/>
        <v>19.96</v>
      </c>
      <c r="M1392" s="25">
        <v>0.36</v>
      </c>
      <c r="N1392" s="25">
        <v>0.75</v>
      </c>
      <c r="O1392" s="10">
        <v>0.68</v>
      </c>
      <c r="P1392" s="25">
        <v>0.53</v>
      </c>
      <c r="Q1392" s="10">
        <v>1.46</v>
      </c>
    </row>
    <row r="1393" spans="1:17" s="3" customFormat="1" ht="50" customHeight="1" x14ac:dyDescent="0.35">
      <c r="A1393" s="6" t="s">
        <v>388</v>
      </c>
      <c r="B1393" s="7" t="s">
        <v>389</v>
      </c>
      <c r="C1393" s="6" t="s">
        <v>393</v>
      </c>
      <c r="D1393" s="6" t="s">
        <v>121</v>
      </c>
      <c r="E1393" s="6" t="s">
        <v>390</v>
      </c>
      <c r="F1393" s="6" t="s">
        <v>283</v>
      </c>
      <c r="G1393" s="8">
        <v>17.399999999999999</v>
      </c>
      <c r="H1393" s="8">
        <f>G1393+N1393</f>
        <v>18.149999999999999</v>
      </c>
      <c r="I1393" s="8">
        <f>H1393-O1393</f>
        <v>17.47</v>
      </c>
      <c r="J1393" s="8">
        <f>I1393+P1393</f>
        <v>18</v>
      </c>
      <c r="K1393" s="25">
        <f>J1393+Q1393</f>
        <v>19.46</v>
      </c>
      <c r="L1393" s="25">
        <f t="shared" si="24"/>
        <v>19.82</v>
      </c>
      <c r="M1393" s="25">
        <v>0.36</v>
      </c>
      <c r="N1393" s="25">
        <v>0.75</v>
      </c>
      <c r="O1393" s="10">
        <v>0.68</v>
      </c>
      <c r="P1393" s="25">
        <v>0.53</v>
      </c>
      <c r="Q1393" s="10">
        <v>1.46</v>
      </c>
    </row>
    <row r="1394" spans="1:17" s="3" customFormat="1" ht="50" customHeight="1" x14ac:dyDescent="0.35">
      <c r="A1394" s="6" t="s">
        <v>388</v>
      </c>
      <c r="B1394" s="7" t="s">
        <v>389</v>
      </c>
      <c r="C1394" s="6" t="s">
        <v>393</v>
      </c>
      <c r="D1394" s="6" t="s">
        <v>122</v>
      </c>
      <c r="E1394" s="6" t="s">
        <v>390</v>
      </c>
      <c r="F1394" s="6" t="s">
        <v>283</v>
      </c>
      <c r="G1394" s="8">
        <v>17</v>
      </c>
      <c r="H1394" s="8">
        <f>G1394+N1394</f>
        <v>17.75</v>
      </c>
      <c r="I1394" s="8">
        <f>H1394-O1394</f>
        <v>17.07</v>
      </c>
      <c r="J1394" s="8">
        <f>I1394+P1394</f>
        <v>17.600000000000001</v>
      </c>
      <c r="K1394" s="25">
        <f>J1394+Q1394</f>
        <v>19.060000000000002</v>
      </c>
      <c r="L1394" s="25">
        <f t="shared" si="24"/>
        <v>19.420000000000002</v>
      </c>
      <c r="M1394" s="25">
        <v>0.36</v>
      </c>
      <c r="N1394" s="25">
        <v>0.75</v>
      </c>
      <c r="O1394" s="10">
        <v>0.68</v>
      </c>
      <c r="P1394" s="25">
        <v>0.53</v>
      </c>
      <c r="Q1394" s="10">
        <v>1.46</v>
      </c>
    </row>
    <row r="1395" spans="1:17" s="3" customFormat="1" ht="50" customHeight="1" x14ac:dyDescent="0.35">
      <c r="A1395" s="6" t="s">
        <v>388</v>
      </c>
      <c r="B1395" s="7" t="s">
        <v>389</v>
      </c>
      <c r="C1395" s="6" t="s">
        <v>393</v>
      </c>
      <c r="D1395" s="6" t="s">
        <v>122</v>
      </c>
      <c r="E1395" s="6" t="s">
        <v>391</v>
      </c>
      <c r="F1395" s="6" t="s">
        <v>283</v>
      </c>
      <c r="G1395" s="8">
        <v>17</v>
      </c>
      <c r="H1395" s="8">
        <f>G1395+N1395</f>
        <v>17.75</v>
      </c>
      <c r="I1395" s="8">
        <f>H1395-O1395</f>
        <v>17.07</v>
      </c>
      <c r="J1395" s="8">
        <f>I1395+P1395</f>
        <v>17.600000000000001</v>
      </c>
      <c r="K1395" s="25">
        <f>J1395+Q1395</f>
        <v>19.060000000000002</v>
      </c>
      <c r="L1395" s="25">
        <f t="shared" si="24"/>
        <v>19.420000000000002</v>
      </c>
      <c r="M1395" s="25">
        <v>0.36</v>
      </c>
      <c r="N1395" s="25">
        <v>0.75</v>
      </c>
      <c r="O1395" s="10">
        <v>0.68</v>
      </c>
      <c r="P1395" s="25">
        <v>0.53</v>
      </c>
      <c r="Q1395" s="10">
        <v>1.46</v>
      </c>
    </row>
    <row r="1396" spans="1:17" s="3" customFormat="1" ht="50" customHeight="1" x14ac:dyDescent="0.35">
      <c r="A1396" s="6" t="s">
        <v>388</v>
      </c>
      <c r="B1396" s="7" t="s">
        <v>389</v>
      </c>
      <c r="C1396" s="6" t="s">
        <v>393</v>
      </c>
      <c r="D1396" s="6" t="s">
        <v>122</v>
      </c>
      <c r="E1396" s="6" t="s">
        <v>392</v>
      </c>
      <c r="F1396" s="6" t="s">
        <v>283</v>
      </c>
      <c r="G1396" s="8">
        <v>17</v>
      </c>
      <c r="H1396" s="8">
        <f>G1396+N1396</f>
        <v>17.75</v>
      </c>
      <c r="I1396" s="8">
        <f>H1396-O1396</f>
        <v>17.07</v>
      </c>
      <c r="J1396" s="8">
        <f>I1396+P1396</f>
        <v>17.600000000000001</v>
      </c>
      <c r="K1396" s="25">
        <f>J1396+Q1396</f>
        <v>19.060000000000002</v>
      </c>
      <c r="L1396" s="25">
        <f t="shared" si="24"/>
        <v>19.420000000000002</v>
      </c>
      <c r="M1396" s="25">
        <v>0.36</v>
      </c>
      <c r="N1396" s="25">
        <v>0.75</v>
      </c>
      <c r="O1396" s="10">
        <v>0.68</v>
      </c>
      <c r="P1396" s="25">
        <v>0.53</v>
      </c>
      <c r="Q1396" s="10">
        <v>1.46</v>
      </c>
    </row>
    <row r="1397" spans="1:17" s="3" customFormat="1" ht="50" customHeight="1" x14ac:dyDescent="0.35">
      <c r="A1397" s="6" t="s">
        <v>388</v>
      </c>
      <c r="B1397" s="7" t="s">
        <v>389</v>
      </c>
      <c r="C1397" s="6" t="s">
        <v>393</v>
      </c>
      <c r="D1397" s="6" t="s">
        <v>123</v>
      </c>
      <c r="E1397" s="6" t="s">
        <v>390</v>
      </c>
      <c r="F1397" s="6" t="s">
        <v>283</v>
      </c>
      <c r="G1397" s="8">
        <v>17.359999999999996</v>
      </c>
      <c r="H1397" s="8">
        <f>G1397+N1397</f>
        <v>18.109999999999996</v>
      </c>
      <c r="I1397" s="8">
        <f>H1397-O1397</f>
        <v>17.429999999999996</v>
      </c>
      <c r="J1397" s="8">
        <f>I1397+P1397</f>
        <v>17.959999999999997</v>
      </c>
      <c r="K1397" s="25">
        <f>J1397+Q1397</f>
        <v>19.419999999999998</v>
      </c>
      <c r="L1397" s="25">
        <f t="shared" si="24"/>
        <v>19.779999999999998</v>
      </c>
      <c r="M1397" s="25">
        <v>0.36</v>
      </c>
      <c r="N1397" s="25">
        <v>0.75</v>
      </c>
      <c r="O1397" s="10">
        <v>0.68</v>
      </c>
      <c r="P1397" s="25">
        <v>0.53</v>
      </c>
      <c r="Q1397" s="10">
        <v>1.46</v>
      </c>
    </row>
    <row r="1398" spans="1:17" s="3" customFormat="1" ht="50" customHeight="1" x14ac:dyDescent="0.35">
      <c r="A1398" s="6" t="s">
        <v>388</v>
      </c>
      <c r="B1398" s="7" t="s">
        <v>389</v>
      </c>
      <c r="C1398" s="6" t="s">
        <v>393</v>
      </c>
      <c r="D1398" s="6" t="s">
        <v>123</v>
      </c>
      <c r="E1398" s="6" t="s">
        <v>391</v>
      </c>
      <c r="F1398" s="6" t="s">
        <v>283</v>
      </c>
      <c r="G1398" s="8">
        <v>17.359999999999996</v>
      </c>
      <c r="H1398" s="8">
        <f>G1398+N1398</f>
        <v>18.109999999999996</v>
      </c>
      <c r="I1398" s="8">
        <f>H1398-O1398</f>
        <v>17.429999999999996</v>
      </c>
      <c r="J1398" s="8">
        <f>I1398+P1398</f>
        <v>17.959999999999997</v>
      </c>
      <c r="K1398" s="25">
        <f>J1398+Q1398</f>
        <v>19.419999999999998</v>
      </c>
      <c r="L1398" s="25">
        <f t="shared" si="24"/>
        <v>19.779999999999998</v>
      </c>
      <c r="M1398" s="25">
        <v>0.36</v>
      </c>
      <c r="N1398" s="25">
        <v>0.75</v>
      </c>
      <c r="O1398" s="10">
        <v>0.68</v>
      </c>
      <c r="P1398" s="25">
        <v>0.53</v>
      </c>
      <c r="Q1398" s="10">
        <v>1.46</v>
      </c>
    </row>
    <row r="1399" spans="1:17" s="3" customFormat="1" ht="50" customHeight="1" x14ac:dyDescent="0.35">
      <c r="A1399" s="6" t="s">
        <v>388</v>
      </c>
      <c r="B1399" s="7" t="s">
        <v>389</v>
      </c>
      <c r="C1399" s="6" t="s">
        <v>393</v>
      </c>
      <c r="D1399" s="6" t="s">
        <v>124</v>
      </c>
      <c r="E1399" s="6" t="s">
        <v>390</v>
      </c>
      <c r="F1399" s="6" t="s">
        <v>283</v>
      </c>
      <c r="G1399" s="8">
        <v>17</v>
      </c>
      <c r="H1399" s="8">
        <f>G1399+N1399</f>
        <v>17.75</v>
      </c>
      <c r="I1399" s="8">
        <f>H1399-O1399</f>
        <v>17.07</v>
      </c>
      <c r="J1399" s="8">
        <f>I1399+P1399</f>
        <v>17.600000000000001</v>
      </c>
      <c r="K1399" s="25">
        <f>J1399+Q1399</f>
        <v>19.060000000000002</v>
      </c>
      <c r="L1399" s="25">
        <f t="shared" si="24"/>
        <v>19.420000000000002</v>
      </c>
      <c r="M1399" s="25">
        <v>0.36</v>
      </c>
      <c r="N1399" s="25">
        <v>0.75</v>
      </c>
      <c r="O1399" s="10">
        <v>0.68</v>
      </c>
      <c r="P1399" s="25">
        <v>0.53</v>
      </c>
      <c r="Q1399" s="10">
        <v>1.46</v>
      </c>
    </row>
    <row r="1400" spans="1:17" s="3" customFormat="1" ht="50" customHeight="1" x14ac:dyDescent="0.35">
      <c r="A1400" s="6" t="s">
        <v>388</v>
      </c>
      <c r="B1400" s="7" t="s">
        <v>389</v>
      </c>
      <c r="C1400" s="6" t="s">
        <v>393</v>
      </c>
      <c r="D1400" s="6" t="s">
        <v>124</v>
      </c>
      <c r="E1400" s="6" t="s">
        <v>391</v>
      </c>
      <c r="F1400" s="6" t="s">
        <v>283</v>
      </c>
      <c r="G1400" s="8">
        <v>17</v>
      </c>
      <c r="H1400" s="8">
        <f>G1400+N1400</f>
        <v>17.75</v>
      </c>
      <c r="I1400" s="8">
        <f>H1400-O1400</f>
        <v>17.07</v>
      </c>
      <c r="J1400" s="8">
        <f>I1400+P1400</f>
        <v>17.600000000000001</v>
      </c>
      <c r="K1400" s="25">
        <f>J1400+Q1400</f>
        <v>19.060000000000002</v>
      </c>
      <c r="L1400" s="25">
        <f t="shared" si="24"/>
        <v>19.420000000000002</v>
      </c>
      <c r="M1400" s="25">
        <v>0.36</v>
      </c>
      <c r="N1400" s="25">
        <v>0.75</v>
      </c>
      <c r="O1400" s="10">
        <v>0.68</v>
      </c>
      <c r="P1400" s="25">
        <v>0.53</v>
      </c>
      <c r="Q1400" s="10">
        <v>1.46</v>
      </c>
    </row>
    <row r="1401" spans="1:17" s="3" customFormat="1" ht="50" customHeight="1" x14ac:dyDescent="0.35">
      <c r="A1401" s="6" t="s">
        <v>388</v>
      </c>
      <c r="B1401" s="7" t="s">
        <v>389</v>
      </c>
      <c r="C1401" s="6" t="s">
        <v>393</v>
      </c>
      <c r="D1401" s="6" t="s">
        <v>124</v>
      </c>
      <c r="E1401" s="6" t="s">
        <v>392</v>
      </c>
      <c r="F1401" s="6" t="s">
        <v>283</v>
      </c>
      <c r="G1401" s="8">
        <v>17</v>
      </c>
      <c r="H1401" s="8">
        <f>G1401+N1401</f>
        <v>17.75</v>
      </c>
      <c r="I1401" s="8">
        <f>H1401-O1401</f>
        <v>17.07</v>
      </c>
      <c r="J1401" s="8">
        <f>I1401+P1401</f>
        <v>17.600000000000001</v>
      </c>
      <c r="K1401" s="25">
        <f>J1401+Q1401</f>
        <v>19.060000000000002</v>
      </c>
      <c r="L1401" s="25">
        <f t="shared" si="24"/>
        <v>19.420000000000002</v>
      </c>
      <c r="M1401" s="25">
        <v>0.36</v>
      </c>
      <c r="N1401" s="25">
        <v>0.75</v>
      </c>
      <c r="O1401" s="10">
        <v>0.68</v>
      </c>
      <c r="P1401" s="25">
        <v>0.53</v>
      </c>
      <c r="Q1401" s="10">
        <v>1.46</v>
      </c>
    </row>
    <row r="1402" spans="1:17" s="3" customFormat="1" ht="50" customHeight="1" x14ac:dyDescent="0.35">
      <c r="A1402" s="6" t="s">
        <v>388</v>
      </c>
      <c r="B1402" s="7" t="s">
        <v>389</v>
      </c>
      <c r="C1402" s="6" t="s">
        <v>393</v>
      </c>
      <c r="D1402" s="6" t="s">
        <v>125</v>
      </c>
      <c r="E1402" s="6" t="s">
        <v>390</v>
      </c>
      <c r="F1402" s="6" t="s">
        <v>283</v>
      </c>
      <c r="G1402" s="8">
        <v>17</v>
      </c>
      <c r="H1402" s="8">
        <f>G1402+N1402</f>
        <v>17.75</v>
      </c>
      <c r="I1402" s="8">
        <f>H1402-O1402</f>
        <v>17.07</v>
      </c>
      <c r="J1402" s="8">
        <f>I1402+P1402</f>
        <v>17.600000000000001</v>
      </c>
      <c r="K1402" s="25">
        <f>J1402+Q1402</f>
        <v>19.060000000000002</v>
      </c>
      <c r="L1402" s="25">
        <f t="shared" si="24"/>
        <v>19.420000000000002</v>
      </c>
      <c r="M1402" s="25">
        <v>0.36</v>
      </c>
      <c r="N1402" s="25">
        <v>0.75</v>
      </c>
      <c r="O1402" s="10">
        <v>0.68</v>
      </c>
      <c r="P1402" s="25">
        <v>0.53</v>
      </c>
      <c r="Q1402" s="10">
        <v>1.46</v>
      </c>
    </row>
    <row r="1403" spans="1:17" s="3" customFormat="1" ht="50" customHeight="1" x14ac:dyDescent="0.35">
      <c r="A1403" s="6" t="s">
        <v>388</v>
      </c>
      <c r="B1403" s="7" t="s">
        <v>389</v>
      </c>
      <c r="C1403" s="6" t="s">
        <v>393</v>
      </c>
      <c r="D1403" s="6" t="s">
        <v>125</v>
      </c>
      <c r="E1403" s="6" t="s">
        <v>391</v>
      </c>
      <c r="F1403" s="6" t="s">
        <v>283</v>
      </c>
      <c r="G1403" s="8">
        <v>17</v>
      </c>
      <c r="H1403" s="8">
        <f>G1403+N1403</f>
        <v>17.75</v>
      </c>
      <c r="I1403" s="8">
        <f>H1403-O1403</f>
        <v>17.07</v>
      </c>
      <c r="J1403" s="8">
        <f>I1403+P1403</f>
        <v>17.600000000000001</v>
      </c>
      <c r="K1403" s="25">
        <f>J1403+Q1403</f>
        <v>19.060000000000002</v>
      </c>
      <c r="L1403" s="25">
        <f t="shared" si="24"/>
        <v>19.420000000000002</v>
      </c>
      <c r="M1403" s="25">
        <v>0.36</v>
      </c>
      <c r="N1403" s="25">
        <v>0.75</v>
      </c>
      <c r="O1403" s="10">
        <v>0.68</v>
      </c>
      <c r="P1403" s="25">
        <v>0.53</v>
      </c>
      <c r="Q1403" s="10">
        <v>1.46</v>
      </c>
    </row>
    <row r="1404" spans="1:17" s="3" customFormat="1" ht="50" customHeight="1" x14ac:dyDescent="0.35">
      <c r="A1404" s="6" t="s">
        <v>388</v>
      </c>
      <c r="B1404" s="7" t="s">
        <v>389</v>
      </c>
      <c r="C1404" s="6" t="s">
        <v>393</v>
      </c>
      <c r="D1404" s="6" t="s">
        <v>125</v>
      </c>
      <c r="E1404" s="6" t="s">
        <v>392</v>
      </c>
      <c r="F1404" s="6" t="s">
        <v>283</v>
      </c>
      <c r="G1404" s="8">
        <v>17</v>
      </c>
      <c r="H1404" s="8">
        <f>G1404+N1404</f>
        <v>17.75</v>
      </c>
      <c r="I1404" s="8">
        <f>H1404-O1404</f>
        <v>17.07</v>
      </c>
      <c r="J1404" s="8">
        <f>I1404+P1404</f>
        <v>17.600000000000001</v>
      </c>
      <c r="K1404" s="25">
        <f>J1404+Q1404</f>
        <v>19.060000000000002</v>
      </c>
      <c r="L1404" s="25">
        <f t="shared" si="24"/>
        <v>19.420000000000002</v>
      </c>
      <c r="M1404" s="25">
        <v>0.36</v>
      </c>
      <c r="N1404" s="25">
        <v>0.75</v>
      </c>
      <c r="O1404" s="10">
        <v>0.68</v>
      </c>
      <c r="P1404" s="25">
        <v>0.53</v>
      </c>
      <c r="Q1404" s="10">
        <v>1.46</v>
      </c>
    </row>
    <row r="1405" spans="1:17" s="3" customFormat="1" ht="50" customHeight="1" x14ac:dyDescent="0.35">
      <c r="A1405" s="6" t="s">
        <v>388</v>
      </c>
      <c r="B1405" s="7" t="s">
        <v>389</v>
      </c>
      <c r="C1405" s="6" t="s">
        <v>393</v>
      </c>
      <c r="D1405" s="6" t="s">
        <v>126</v>
      </c>
      <c r="E1405" s="6" t="s">
        <v>390</v>
      </c>
      <c r="F1405" s="6" t="s">
        <v>283</v>
      </c>
      <c r="G1405" s="8">
        <v>17</v>
      </c>
      <c r="H1405" s="8">
        <f>G1405+N1405</f>
        <v>17.75</v>
      </c>
      <c r="I1405" s="8">
        <f>H1405-O1405</f>
        <v>17.07</v>
      </c>
      <c r="J1405" s="8">
        <f>I1405+P1405</f>
        <v>17.600000000000001</v>
      </c>
      <c r="K1405" s="25">
        <f>J1405+Q1405</f>
        <v>19.060000000000002</v>
      </c>
      <c r="L1405" s="25">
        <f t="shared" si="24"/>
        <v>19.420000000000002</v>
      </c>
      <c r="M1405" s="25">
        <v>0.36</v>
      </c>
      <c r="N1405" s="25">
        <v>0.75</v>
      </c>
      <c r="O1405" s="10">
        <v>0.68</v>
      </c>
      <c r="P1405" s="25">
        <v>0.53</v>
      </c>
      <c r="Q1405" s="10">
        <v>1.46</v>
      </c>
    </row>
    <row r="1406" spans="1:17" s="3" customFormat="1" ht="50" customHeight="1" x14ac:dyDescent="0.35">
      <c r="A1406" s="6" t="s">
        <v>388</v>
      </c>
      <c r="B1406" s="7" t="s">
        <v>389</v>
      </c>
      <c r="C1406" s="6" t="s">
        <v>393</v>
      </c>
      <c r="D1406" s="6" t="s">
        <v>126</v>
      </c>
      <c r="E1406" s="6" t="s">
        <v>391</v>
      </c>
      <c r="F1406" s="6" t="s">
        <v>283</v>
      </c>
      <c r="G1406" s="8">
        <v>17</v>
      </c>
      <c r="H1406" s="8">
        <f>G1406+N1406</f>
        <v>17.75</v>
      </c>
      <c r="I1406" s="8">
        <f>H1406-O1406</f>
        <v>17.07</v>
      </c>
      <c r="J1406" s="8">
        <f>I1406+P1406</f>
        <v>17.600000000000001</v>
      </c>
      <c r="K1406" s="25">
        <f>J1406+Q1406</f>
        <v>19.060000000000002</v>
      </c>
      <c r="L1406" s="25">
        <f t="shared" si="24"/>
        <v>19.420000000000002</v>
      </c>
      <c r="M1406" s="25">
        <v>0.36</v>
      </c>
      <c r="N1406" s="25">
        <v>0.75</v>
      </c>
      <c r="O1406" s="10">
        <v>0.68</v>
      </c>
      <c r="P1406" s="25">
        <v>0.53</v>
      </c>
      <c r="Q1406" s="10">
        <v>1.46</v>
      </c>
    </row>
    <row r="1407" spans="1:17" s="3" customFormat="1" ht="50" customHeight="1" x14ac:dyDescent="0.35">
      <c r="A1407" s="6" t="s">
        <v>388</v>
      </c>
      <c r="B1407" s="7" t="s">
        <v>389</v>
      </c>
      <c r="C1407" s="6" t="s">
        <v>393</v>
      </c>
      <c r="D1407" s="6" t="s">
        <v>126</v>
      </c>
      <c r="E1407" s="6" t="s">
        <v>392</v>
      </c>
      <c r="F1407" s="6" t="s">
        <v>283</v>
      </c>
      <c r="G1407" s="8">
        <v>17</v>
      </c>
      <c r="H1407" s="8">
        <f>G1407+N1407</f>
        <v>17.75</v>
      </c>
      <c r="I1407" s="8">
        <f>H1407-O1407</f>
        <v>17.07</v>
      </c>
      <c r="J1407" s="8">
        <f>I1407+P1407</f>
        <v>17.600000000000001</v>
      </c>
      <c r="K1407" s="25">
        <f>J1407+Q1407</f>
        <v>19.060000000000002</v>
      </c>
      <c r="L1407" s="25">
        <f t="shared" si="24"/>
        <v>19.420000000000002</v>
      </c>
      <c r="M1407" s="25">
        <v>0.36</v>
      </c>
      <c r="N1407" s="25">
        <v>0.75</v>
      </c>
      <c r="O1407" s="10">
        <v>0.68</v>
      </c>
      <c r="P1407" s="25">
        <v>0.53</v>
      </c>
      <c r="Q1407" s="10">
        <v>1.46</v>
      </c>
    </row>
    <row r="1408" spans="1:17" s="3" customFormat="1" ht="50" customHeight="1" x14ac:dyDescent="0.35">
      <c r="A1408" s="6" t="s">
        <v>388</v>
      </c>
      <c r="B1408" s="7" t="s">
        <v>389</v>
      </c>
      <c r="C1408" s="6" t="s">
        <v>393</v>
      </c>
      <c r="D1408" s="6" t="s">
        <v>127</v>
      </c>
      <c r="E1408" s="6" t="s">
        <v>390</v>
      </c>
      <c r="F1408" s="6" t="s">
        <v>283</v>
      </c>
      <c r="G1408" s="8">
        <v>17</v>
      </c>
      <c r="H1408" s="8">
        <f>G1408+N1408</f>
        <v>17.75</v>
      </c>
      <c r="I1408" s="8">
        <f>H1408-O1408</f>
        <v>17.07</v>
      </c>
      <c r="J1408" s="8">
        <f>I1408+P1408</f>
        <v>17.600000000000001</v>
      </c>
      <c r="K1408" s="25">
        <f>J1408+Q1408</f>
        <v>19.060000000000002</v>
      </c>
      <c r="L1408" s="25">
        <f t="shared" si="24"/>
        <v>19.420000000000002</v>
      </c>
      <c r="M1408" s="25">
        <v>0.36</v>
      </c>
      <c r="N1408" s="25">
        <v>0.75</v>
      </c>
      <c r="O1408" s="10">
        <v>0.68</v>
      </c>
      <c r="P1408" s="25">
        <v>0.53</v>
      </c>
      <c r="Q1408" s="10">
        <v>1.46</v>
      </c>
    </row>
    <row r="1409" spans="1:17" s="3" customFormat="1" ht="50" customHeight="1" x14ac:dyDescent="0.35">
      <c r="A1409" s="6" t="s">
        <v>388</v>
      </c>
      <c r="B1409" s="7" t="s">
        <v>389</v>
      </c>
      <c r="C1409" s="6" t="s">
        <v>393</v>
      </c>
      <c r="D1409" s="6" t="s">
        <v>127</v>
      </c>
      <c r="E1409" s="6" t="s">
        <v>391</v>
      </c>
      <c r="F1409" s="6" t="s">
        <v>283</v>
      </c>
      <c r="G1409" s="8">
        <v>17</v>
      </c>
      <c r="H1409" s="8">
        <f>G1409+N1409</f>
        <v>17.75</v>
      </c>
      <c r="I1409" s="8">
        <f>H1409-O1409</f>
        <v>17.07</v>
      </c>
      <c r="J1409" s="8">
        <f>I1409+P1409</f>
        <v>17.600000000000001</v>
      </c>
      <c r="K1409" s="25">
        <f>J1409+Q1409</f>
        <v>19.060000000000002</v>
      </c>
      <c r="L1409" s="25">
        <f t="shared" si="24"/>
        <v>19.420000000000002</v>
      </c>
      <c r="M1409" s="25">
        <v>0.36</v>
      </c>
      <c r="N1409" s="25">
        <v>0.75</v>
      </c>
      <c r="O1409" s="10">
        <v>0.68</v>
      </c>
      <c r="P1409" s="25">
        <v>0.53</v>
      </c>
      <c r="Q1409" s="10">
        <v>1.46</v>
      </c>
    </row>
    <row r="1410" spans="1:17" s="3" customFormat="1" ht="50" customHeight="1" x14ac:dyDescent="0.35">
      <c r="A1410" s="6" t="s">
        <v>388</v>
      </c>
      <c r="B1410" s="7" t="s">
        <v>389</v>
      </c>
      <c r="C1410" s="6" t="s">
        <v>393</v>
      </c>
      <c r="D1410" s="6" t="s">
        <v>127</v>
      </c>
      <c r="E1410" s="6" t="s">
        <v>392</v>
      </c>
      <c r="F1410" s="6" t="s">
        <v>283</v>
      </c>
      <c r="G1410" s="8">
        <v>17</v>
      </c>
      <c r="H1410" s="8">
        <f>G1410+N1410</f>
        <v>17.75</v>
      </c>
      <c r="I1410" s="8">
        <f>H1410-O1410</f>
        <v>17.07</v>
      </c>
      <c r="J1410" s="8">
        <f>I1410+P1410</f>
        <v>17.600000000000001</v>
      </c>
      <c r="K1410" s="25">
        <f>J1410+Q1410</f>
        <v>19.060000000000002</v>
      </c>
      <c r="L1410" s="25">
        <f t="shared" si="24"/>
        <v>19.420000000000002</v>
      </c>
      <c r="M1410" s="25">
        <v>0.36</v>
      </c>
      <c r="N1410" s="25">
        <v>0.75</v>
      </c>
      <c r="O1410" s="10">
        <v>0.68</v>
      </c>
      <c r="P1410" s="25">
        <v>0.53</v>
      </c>
      <c r="Q1410" s="10">
        <v>1.46</v>
      </c>
    </row>
    <row r="1411" spans="1:17" s="3" customFormat="1" ht="50" customHeight="1" x14ac:dyDescent="0.35">
      <c r="A1411" s="6" t="s">
        <v>388</v>
      </c>
      <c r="B1411" s="7" t="s">
        <v>389</v>
      </c>
      <c r="C1411" s="6" t="s">
        <v>393</v>
      </c>
      <c r="D1411" s="6" t="s">
        <v>128</v>
      </c>
      <c r="E1411" s="6" t="s">
        <v>390</v>
      </c>
      <c r="F1411" s="6" t="s">
        <v>283</v>
      </c>
      <c r="G1411" s="8">
        <v>17</v>
      </c>
      <c r="H1411" s="8">
        <f>G1411+N1411</f>
        <v>17.75</v>
      </c>
      <c r="I1411" s="8">
        <f>H1411-O1411</f>
        <v>17.07</v>
      </c>
      <c r="J1411" s="8">
        <f>I1411+P1411</f>
        <v>17.600000000000001</v>
      </c>
      <c r="K1411" s="25">
        <f>J1411+Q1411</f>
        <v>19.060000000000002</v>
      </c>
      <c r="L1411" s="25">
        <f t="shared" si="24"/>
        <v>19.420000000000002</v>
      </c>
      <c r="M1411" s="25">
        <v>0.36</v>
      </c>
      <c r="N1411" s="25">
        <v>0.75</v>
      </c>
      <c r="O1411" s="10">
        <v>0.68</v>
      </c>
      <c r="P1411" s="25">
        <v>0.53</v>
      </c>
      <c r="Q1411" s="10">
        <v>1.46</v>
      </c>
    </row>
    <row r="1412" spans="1:17" s="3" customFormat="1" ht="50" customHeight="1" x14ac:dyDescent="0.35">
      <c r="A1412" s="6" t="s">
        <v>388</v>
      </c>
      <c r="B1412" s="7" t="s">
        <v>389</v>
      </c>
      <c r="C1412" s="6" t="s">
        <v>393</v>
      </c>
      <c r="D1412" s="6" t="s">
        <v>128</v>
      </c>
      <c r="E1412" s="6" t="s">
        <v>391</v>
      </c>
      <c r="F1412" s="6" t="s">
        <v>283</v>
      </c>
      <c r="G1412" s="8">
        <v>17</v>
      </c>
      <c r="H1412" s="8">
        <f>G1412+N1412</f>
        <v>17.75</v>
      </c>
      <c r="I1412" s="8">
        <f>H1412-O1412</f>
        <v>17.07</v>
      </c>
      <c r="J1412" s="8">
        <f>I1412+P1412</f>
        <v>17.600000000000001</v>
      </c>
      <c r="K1412" s="25">
        <f>J1412+Q1412</f>
        <v>19.060000000000002</v>
      </c>
      <c r="L1412" s="25">
        <f t="shared" si="24"/>
        <v>19.420000000000002</v>
      </c>
      <c r="M1412" s="25">
        <v>0.36</v>
      </c>
      <c r="N1412" s="25">
        <v>0.75</v>
      </c>
      <c r="O1412" s="10">
        <v>0.68</v>
      </c>
      <c r="P1412" s="25">
        <v>0.53</v>
      </c>
      <c r="Q1412" s="10">
        <v>1.46</v>
      </c>
    </row>
    <row r="1413" spans="1:17" s="3" customFormat="1" ht="50" customHeight="1" x14ac:dyDescent="0.35">
      <c r="A1413" s="6" t="s">
        <v>388</v>
      </c>
      <c r="B1413" s="7" t="s">
        <v>389</v>
      </c>
      <c r="C1413" s="6" t="s">
        <v>393</v>
      </c>
      <c r="D1413" s="6" t="s">
        <v>128</v>
      </c>
      <c r="E1413" s="6" t="s">
        <v>392</v>
      </c>
      <c r="F1413" s="6" t="s">
        <v>283</v>
      </c>
      <c r="G1413" s="8">
        <v>17</v>
      </c>
      <c r="H1413" s="8">
        <f>G1413+N1413</f>
        <v>17.75</v>
      </c>
      <c r="I1413" s="8">
        <f>H1413-O1413</f>
        <v>17.07</v>
      </c>
      <c r="J1413" s="8">
        <f>I1413+P1413</f>
        <v>17.600000000000001</v>
      </c>
      <c r="K1413" s="25">
        <f>J1413+Q1413</f>
        <v>19.060000000000002</v>
      </c>
      <c r="L1413" s="25">
        <f t="shared" si="24"/>
        <v>19.420000000000002</v>
      </c>
      <c r="M1413" s="25">
        <v>0.36</v>
      </c>
      <c r="N1413" s="25">
        <v>0.75</v>
      </c>
      <c r="O1413" s="10">
        <v>0.68</v>
      </c>
      <c r="P1413" s="25">
        <v>0.53</v>
      </c>
      <c r="Q1413" s="10">
        <v>1.46</v>
      </c>
    </row>
    <row r="1414" spans="1:17" s="3" customFormat="1" ht="50" customHeight="1" x14ac:dyDescent="0.35">
      <c r="A1414" s="6" t="s">
        <v>388</v>
      </c>
      <c r="B1414" s="7" t="s">
        <v>389</v>
      </c>
      <c r="C1414" s="6" t="s">
        <v>393</v>
      </c>
      <c r="D1414" s="6" t="s">
        <v>129</v>
      </c>
      <c r="E1414" s="6" t="s">
        <v>390</v>
      </c>
      <c r="F1414" s="6" t="s">
        <v>283</v>
      </c>
      <c r="G1414" s="8">
        <v>17.659999999999997</v>
      </c>
      <c r="H1414" s="8">
        <f>G1414+N1414</f>
        <v>18.409999999999997</v>
      </c>
      <c r="I1414" s="8">
        <f>H1414-O1414</f>
        <v>17.729999999999997</v>
      </c>
      <c r="J1414" s="8">
        <f>I1414+P1414</f>
        <v>18.259999999999998</v>
      </c>
      <c r="K1414" s="25">
        <f>J1414+Q1414</f>
        <v>19.72</v>
      </c>
      <c r="L1414" s="25">
        <f t="shared" si="24"/>
        <v>20.079999999999998</v>
      </c>
      <c r="M1414" s="25">
        <v>0.36</v>
      </c>
      <c r="N1414" s="25">
        <v>0.75</v>
      </c>
      <c r="O1414" s="10">
        <v>0.68</v>
      </c>
      <c r="P1414" s="25">
        <v>0.53</v>
      </c>
      <c r="Q1414" s="10">
        <v>1.46</v>
      </c>
    </row>
    <row r="1415" spans="1:17" s="3" customFormat="1" ht="50" customHeight="1" x14ac:dyDescent="0.35">
      <c r="A1415" s="6" t="s">
        <v>388</v>
      </c>
      <c r="B1415" s="7" t="s">
        <v>389</v>
      </c>
      <c r="C1415" s="6" t="s">
        <v>393</v>
      </c>
      <c r="D1415" s="6" t="s">
        <v>129</v>
      </c>
      <c r="E1415" s="6" t="s">
        <v>391</v>
      </c>
      <c r="F1415" s="6" t="s">
        <v>283</v>
      </c>
      <c r="G1415" s="8">
        <v>17.659999999999997</v>
      </c>
      <c r="H1415" s="8">
        <f>G1415+N1415</f>
        <v>18.409999999999997</v>
      </c>
      <c r="I1415" s="8">
        <f>H1415-O1415</f>
        <v>17.729999999999997</v>
      </c>
      <c r="J1415" s="8">
        <f>I1415+P1415</f>
        <v>18.259999999999998</v>
      </c>
      <c r="K1415" s="25">
        <f>J1415+Q1415</f>
        <v>19.72</v>
      </c>
      <c r="L1415" s="25">
        <f t="shared" si="24"/>
        <v>20.079999999999998</v>
      </c>
      <c r="M1415" s="25">
        <v>0.36</v>
      </c>
      <c r="N1415" s="25">
        <v>0.75</v>
      </c>
      <c r="O1415" s="10">
        <v>0.68</v>
      </c>
      <c r="P1415" s="25">
        <v>0.53</v>
      </c>
      <c r="Q1415" s="10">
        <v>1.46</v>
      </c>
    </row>
    <row r="1416" spans="1:17" s="3" customFormat="1" ht="50" customHeight="1" x14ac:dyDescent="0.35">
      <c r="A1416" s="6" t="s">
        <v>388</v>
      </c>
      <c r="B1416" s="7" t="s">
        <v>389</v>
      </c>
      <c r="C1416" s="6" t="s">
        <v>393</v>
      </c>
      <c r="D1416" s="6" t="s">
        <v>129</v>
      </c>
      <c r="E1416" s="6" t="s">
        <v>392</v>
      </c>
      <c r="F1416" s="6" t="s">
        <v>283</v>
      </c>
      <c r="G1416" s="8">
        <v>17.659999999999997</v>
      </c>
      <c r="H1416" s="8">
        <f>G1416+N1416</f>
        <v>18.409999999999997</v>
      </c>
      <c r="I1416" s="8">
        <f>H1416-O1416</f>
        <v>17.729999999999997</v>
      </c>
      <c r="J1416" s="8">
        <f>I1416+P1416</f>
        <v>18.259999999999998</v>
      </c>
      <c r="K1416" s="25">
        <f>J1416+Q1416</f>
        <v>19.72</v>
      </c>
      <c r="L1416" s="25">
        <f t="shared" si="24"/>
        <v>20.079999999999998</v>
      </c>
      <c r="M1416" s="25">
        <v>0.36</v>
      </c>
      <c r="N1416" s="25">
        <v>0.75</v>
      </c>
      <c r="O1416" s="10">
        <v>0.68</v>
      </c>
      <c r="P1416" s="25">
        <v>0.53</v>
      </c>
      <c r="Q1416" s="10">
        <v>1.46</v>
      </c>
    </row>
    <row r="1417" spans="1:17" s="3" customFormat="1" ht="50" customHeight="1" x14ac:dyDescent="0.35">
      <c r="A1417" s="6" t="s">
        <v>388</v>
      </c>
      <c r="B1417" s="7" t="s">
        <v>389</v>
      </c>
      <c r="C1417" s="6" t="s">
        <v>393</v>
      </c>
      <c r="D1417" s="6" t="s">
        <v>130</v>
      </c>
      <c r="E1417" s="6" t="s">
        <v>390</v>
      </c>
      <c r="F1417" s="6" t="s">
        <v>283</v>
      </c>
      <c r="G1417" s="8">
        <v>17.829999999999998</v>
      </c>
      <c r="H1417" s="8">
        <f>G1417+N1417</f>
        <v>18.579999999999998</v>
      </c>
      <c r="I1417" s="8">
        <f>H1417-O1417</f>
        <v>17.899999999999999</v>
      </c>
      <c r="J1417" s="8">
        <f>I1417+P1417</f>
        <v>18.43</v>
      </c>
      <c r="K1417" s="25">
        <f>J1417+Q1417</f>
        <v>19.89</v>
      </c>
      <c r="L1417" s="25">
        <f t="shared" si="24"/>
        <v>20.25</v>
      </c>
      <c r="M1417" s="25">
        <v>0.36</v>
      </c>
      <c r="N1417" s="25">
        <v>0.75</v>
      </c>
      <c r="O1417" s="10">
        <v>0.68</v>
      </c>
      <c r="P1417" s="25">
        <v>0.53</v>
      </c>
      <c r="Q1417" s="10">
        <v>1.46</v>
      </c>
    </row>
    <row r="1418" spans="1:17" s="3" customFormat="1" ht="50" customHeight="1" x14ac:dyDescent="0.35">
      <c r="A1418" s="6" t="s">
        <v>388</v>
      </c>
      <c r="B1418" s="7" t="s">
        <v>389</v>
      </c>
      <c r="C1418" s="6" t="s">
        <v>393</v>
      </c>
      <c r="D1418" s="6" t="s">
        <v>130</v>
      </c>
      <c r="E1418" s="6" t="s">
        <v>391</v>
      </c>
      <c r="F1418" s="6" t="s">
        <v>283</v>
      </c>
      <c r="G1418" s="8">
        <v>17.829999999999998</v>
      </c>
      <c r="H1418" s="8">
        <f>G1418+N1418</f>
        <v>18.579999999999998</v>
      </c>
      <c r="I1418" s="8">
        <f>H1418-O1418</f>
        <v>17.899999999999999</v>
      </c>
      <c r="J1418" s="8">
        <f>I1418+P1418</f>
        <v>18.43</v>
      </c>
      <c r="K1418" s="25">
        <f>J1418+Q1418</f>
        <v>19.89</v>
      </c>
      <c r="L1418" s="25">
        <f t="shared" si="24"/>
        <v>20.25</v>
      </c>
      <c r="M1418" s="25">
        <v>0.36</v>
      </c>
      <c r="N1418" s="25">
        <v>0.75</v>
      </c>
      <c r="O1418" s="10">
        <v>0.68</v>
      </c>
      <c r="P1418" s="25">
        <v>0.53</v>
      </c>
      <c r="Q1418" s="10">
        <v>1.46</v>
      </c>
    </row>
    <row r="1419" spans="1:17" s="3" customFormat="1" ht="50" customHeight="1" x14ac:dyDescent="0.35">
      <c r="A1419" s="6" t="s">
        <v>388</v>
      </c>
      <c r="B1419" s="7" t="s">
        <v>389</v>
      </c>
      <c r="C1419" s="6" t="s">
        <v>393</v>
      </c>
      <c r="D1419" s="6" t="s">
        <v>130</v>
      </c>
      <c r="E1419" s="6" t="s">
        <v>392</v>
      </c>
      <c r="F1419" s="6" t="s">
        <v>283</v>
      </c>
      <c r="G1419" s="8">
        <v>17.829999999999998</v>
      </c>
      <c r="H1419" s="8">
        <f>G1419+N1419</f>
        <v>18.579999999999998</v>
      </c>
      <c r="I1419" s="8">
        <f>H1419-O1419</f>
        <v>17.899999999999999</v>
      </c>
      <c r="J1419" s="8">
        <f>I1419+P1419</f>
        <v>18.43</v>
      </c>
      <c r="K1419" s="25">
        <f>J1419+Q1419</f>
        <v>19.89</v>
      </c>
      <c r="L1419" s="25">
        <f t="shared" si="24"/>
        <v>20.25</v>
      </c>
      <c r="M1419" s="25">
        <v>0.36</v>
      </c>
      <c r="N1419" s="25">
        <v>0.75</v>
      </c>
      <c r="O1419" s="10">
        <v>0.68</v>
      </c>
      <c r="P1419" s="25">
        <v>0.53</v>
      </c>
      <c r="Q1419" s="10">
        <v>1.46</v>
      </c>
    </row>
    <row r="1420" spans="1:17" s="3" customFormat="1" ht="50" customHeight="1" x14ac:dyDescent="0.35">
      <c r="A1420" s="6" t="s">
        <v>388</v>
      </c>
      <c r="B1420" s="7" t="s">
        <v>389</v>
      </c>
      <c r="C1420" s="6" t="s">
        <v>393</v>
      </c>
      <c r="D1420" s="6" t="s">
        <v>131</v>
      </c>
      <c r="E1420" s="6" t="s">
        <v>390</v>
      </c>
      <c r="F1420" s="6" t="s">
        <v>283</v>
      </c>
      <c r="G1420" s="8">
        <v>17.599999999999998</v>
      </c>
      <c r="H1420" s="8">
        <f>G1420+N1420</f>
        <v>18.349999999999998</v>
      </c>
      <c r="I1420" s="8">
        <f>H1420-O1420</f>
        <v>17.669999999999998</v>
      </c>
      <c r="J1420" s="8">
        <f>I1420+P1420</f>
        <v>18.2</v>
      </c>
      <c r="K1420" s="25">
        <f>J1420+Q1420</f>
        <v>19.66</v>
      </c>
      <c r="L1420" s="25">
        <f t="shared" si="24"/>
        <v>20.02</v>
      </c>
      <c r="M1420" s="25">
        <v>0.36</v>
      </c>
      <c r="N1420" s="25">
        <v>0.75</v>
      </c>
      <c r="O1420" s="10">
        <v>0.68</v>
      </c>
      <c r="P1420" s="25">
        <v>0.53</v>
      </c>
      <c r="Q1420" s="10">
        <v>1.46</v>
      </c>
    </row>
    <row r="1421" spans="1:17" s="3" customFormat="1" ht="50" customHeight="1" x14ac:dyDescent="0.35">
      <c r="A1421" s="6" t="s">
        <v>388</v>
      </c>
      <c r="B1421" s="7" t="s">
        <v>389</v>
      </c>
      <c r="C1421" s="6" t="s">
        <v>393</v>
      </c>
      <c r="D1421" s="6" t="s">
        <v>131</v>
      </c>
      <c r="E1421" s="6" t="s">
        <v>391</v>
      </c>
      <c r="F1421" s="6" t="s">
        <v>283</v>
      </c>
      <c r="G1421" s="8">
        <v>17.599999999999998</v>
      </c>
      <c r="H1421" s="8">
        <f>G1421+N1421</f>
        <v>18.349999999999998</v>
      </c>
      <c r="I1421" s="8">
        <f>H1421-O1421</f>
        <v>17.669999999999998</v>
      </c>
      <c r="J1421" s="8">
        <f>I1421+P1421</f>
        <v>18.2</v>
      </c>
      <c r="K1421" s="25">
        <f>J1421+Q1421</f>
        <v>19.66</v>
      </c>
      <c r="L1421" s="25">
        <f t="shared" si="24"/>
        <v>20.02</v>
      </c>
      <c r="M1421" s="25">
        <v>0.36</v>
      </c>
      <c r="N1421" s="25">
        <v>0.75</v>
      </c>
      <c r="O1421" s="10">
        <v>0.68</v>
      </c>
      <c r="P1421" s="25">
        <v>0.53</v>
      </c>
      <c r="Q1421" s="10">
        <v>1.46</v>
      </c>
    </row>
    <row r="1422" spans="1:17" s="3" customFormat="1" ht="50" customHeight="1" x14ac:dyDescent="0.35">
      <c r="A1422" s="6" t="s">
        <v>388</v>
      </c>
      <c r="B1422" s="7" t="s">
        <v>389</v>
      </c>
      <c r="C1422" s="6" t="s">
        <v>393</v>
      </c>
      <c r="D1422" s="6" t="s">
        <v>131</v>
      </c>
      <c r="E1422" s="6" t="s">
        <v>392</v>
      </c>
      <c r="F1422" s="6" t="s">
        <v>283</v>
      </c>
      <c r="G1422" s="8">
        <v>17.599999999999998</v>
      </c>
      <c r="H1422" s="8">
        <f>G1422+N1422</f>
        <v>18.349999999999998</v>
      </c>
      <c r="I1422" s="8">
        <f>H1422-O1422</f>
        <v>17.669999999999998</v>
      </c>
      <c r="J1422" s="8">
        <f>I1422+P1422</f>
        <v>18.2</v>
      </c>
      <c r="K1422" s="25">
        <f>J1422+Q1422</f>
        <v>19.66</v>
      </c>
      <c r="L1422" s="25">
        <f t="shared" si="24"/>
        <v>20.02</v>
      </c>
      <c r="M1422" s="25">
        <v>0.36</v>
      </c>
      <c r="N1422" s="25">
        <v>0.75</v>
      </c>
      <c r="O1422" s="10">
        <v>0.68</v>
      </c>
      <c r="P1422" s="25">
        <v>0.53</v>
      </c>
      <c r="Q1422" s="10">
        <v>1.46</v>
      </c>
    </row>
    <row r="1423" spans="1:17" s="3" customFormat="1" ht="50" customHeight="1" x14ac:dyDescent="0.35">
      <c r="A1423" s="6" t="s">
        <v>388</v>
      </c>
      <c r="B1423" s="7" t="s">
        <v>389</v>
      </c>
      <c r="C1423" s="6" t="s">
        <v>393</v>
      </c>
      <c r="D1423" s="6" t="s">
        <v>133</v>
      </c>
      <c r="E1423" s="6" t="s">
        <v>390</v>
      </c>
      <c r="F1423" s="6" t="s">
        <v>283</v>
      </c>
      <c r="G1423" s="8">
        <v>17.169999999999998</v>
      </c>
      <c r="H1423" s="8">
        <f>G1423+N1423</f>
        <v>17.919999999999998</v>
      </c>
      <c r="I1423" s="8">
        <f>H1423-O1423</f>
        <v>17.239999999999998</v>
      </c>
      <c r="J1423" s="8">
        <f>I1423+P1423</f>
        <v>17.77</v>
      </c>
      <c r="K1423" s="25">
        <f>J1423+Q1423</f>
        <v>19.23</v>
      </c>
      <c r="L1423" s="25">
        <f t="shared" si="24"/>
        <v>19.59</v>
      </c>
      <c r="M1423" s="25">
        <v>0.36</v>
      </c>
      <c r="N1423" s="25">
        <v>0.75</v>
      </c>
      <c r="O1423" s="10">
        <v>0.68</v>
      </c>
      <c r="P1423" s="25">
        <v>0.53</v>
      </c>
      <c r="Q1423" s="10">
        <v>1.46</v>
      </c>
    </row>
    <row r="1424" spans="1:17" s="3" customFormat="1" ht="50" customHeight="1" x14ac:dyDescent="0.35">
      <c r="A1424" s="6" t="s">
        <v>388</v>
      </c>
      <c r="B1424" s="7" t="s">
        <v>389</v>
      </c>
      <c r="C1424" s="6" t="s">
        <v>393</v>
      </c>
      <c r="D1424" s="6" t="s">
        <v>133</v>
      </c>
      <c r="E1424" s="6" t="s">
        <v>391</v>
      </c>
      <c r="F1424" s="6" t="s">
        <v>283</v>
      </c>
      <c r="G1424" s="8">
        <v>17.169999999999998</v>
      </c>
      <c r="H1424" s="8">
        <f>G1424+N1424</f>
        <v>17.919999999999998</v>
      </c>
      <c r="I1424" s="8">
        <f>H1424-O1424</f>
        <v>17.239999999999998</v>
      </c>
      <c r="J1424" s="8">
        <f>I1424+P1424</f>
        <v>17.77</v>
      </c>
      <c r="K1424" s="25">
        <f>J1424+Q1424</f>
        <v>19.23</v>
      </c>
      <c r="L1424" s="25">
        <f t="shared" si="24"/>
        <v>19.59</v>
      </c>
      <c r="M1424" s="25">
        <v>0.36</v>
      </c>
      <c r="N1424" s="25">
        <v>0.75</v>
      </c>
      <c r="O1424" s="10">
        <v>0.68</v>
      </c>
      <c r="P1424" s="25">
        <v>0.53</v>
      </c>
      <c r="Q1424" s="10">
        <v>1.46</v>
      </c>
    </row>
    <row r="1425" spans="1:17" s="3" customFormat="1" ht="50" customHeight="1" x14ac:dyDescent="0.35">
      <c r="A1425" s="6" t="s">
        <v>388</v>
      </c>
      <c r="B1425" s="7" t="s">
        <v>389</v>
      </c>
      <c r="C1425" s="6" t="s">
        <v>393</v>
      </c>
      <c r="D1425" s="6" t="s">
        <v>133</v>
      </c>
      <c r="E1425" s="6" t="s">
        <v>392</v>
      </c>
      <c r="F1425" s="6" t="s">
        <v>283</v>
      </c>
      <c r="G1425" s="8">
        <v>17.169999999999998</v>
      </c>
      <c r="H1425" s="8">
        <f>G1425+N1425</f>
        <v>17.919999999999998</v>
      </c>
      <c r="I1425" s="8">
        <f>H1425-O1425</f>
        <v>17.239999999999998</v>
      </c>
      <c r="J1425" s="8">
        <f>I1425+P1425</f>
        <v>17.77</v>
      </c>
      <c r="K1425" s="25">
        <f>J1425+Q1425</f>
        <v>19.23</v>
      </c>
      <c r="L1425" s="25">
        <f t="shared" si="24"/>
        <v>19.59</v>
      </c>
      <c r="M1425" s="25">
        <v>0.36</v>
      </c>
      <c r="N1425" s="25">
        <v>0.75</v>
      </c>
      <c r="O1425" s="10">
        <v>0.68</v>
      </c>
      <c r="P1425" s="25">
        <v>0.53</v>
      </c>
      <c r="Q1425" s="10">
        <v>1.46</v>
      </c>
    </row>
    <row r="1426" spans="1:17" s="3" customFormat="1" ht="50" customHeight="1" x14ac:dyDescent="0.35">
      <c r="A1426" s="6" t="s">
        <v>388</v>
      </c>
      <c r="B1426" s="7" t="s">
        <v>389</v>
      </c>
      <c r="C1426" s="6" t="s">
        <v>393</v>
      </c>
      <c r="D1426" s="6" t="s">
        <v>134</v>
      </c>
      <c r="E1426" s="6" t="s">
        <v>390</v>
      </c>
      <c r="F1426" s="6" t="s">
        <v>283</v>
      </c>
      <c r="G1426" s="8">
        <v>17.149999999999999</v>
      </c>
      <c r="H1426" s="8">
        <f>G1426+N1426</f>
        <v>17.899999999999999</v>
      </c>
      <c r="I1426" s="8">
        <f>H1426-O1426</f>
        <v>17.22</v>
      </c>
      <c r="J1426" s="8">
        <f>I1426+P1426</f>
        <v>17.75</v>
      </c>
      <c r="K1426" s="25">
        <f>J1426+Q1426</f>
        <v>19.21</v>
      </c>
      <c r="L1426" s="25">
        <f t="shared" si="24"/>
        <v>19.57</v>
      </c>
      <c r="M1426" s="25">
        <v>0.36</v>
      </c>
      <c r="N1426" s="25">
        <v>0.75</v>
      </c>
      <c r="O1426" s="10">
        <v>0.68</v>
      </c>
      <c r="P1426" s="25">
        <v>0.53</v>
      </c>
      <c r="Q1426" s="10">
        <v>1.46</v>
      </c>
    </row>
    <row r="1427" spans="1:17" s="3" customFormat="1" ht="50" customHeight="1" x14ac:dyDescent="0.35">
      <c r="A1427" s="6" t="s">
        <v>388</v>
      </c>
      <c r="B1427" s="7" t="s">
        <v>389</v>
      </c>
      <c r="C1427" s="6" t="s">
        <v>393</v>
      </c>
      <c r="D1427" s="6" t="s">
        <v>134</v>
      </c>
      <c r="E1427" s="6" t="s">
        <v>391</v>
      </c>
      <c r="F1427" s="6" t="s">
        <v>283</v>
      </c>
      <c r="G1427" s="8">
        <v>17.149999999999999</v>
      </c>
      <c r="H1427" s="8">
        <f>G1427+N1427</f>
        <v>17.899999999999999</v>
      </c>
      <c r="I1427" s="8">
        <f>H1427-O1427</f>
        <v>17.22</v>
      </c>
      <c r="J1427" s="8">
        <f>I1427+P1427</f>
        <v>17.75</v>
      </c>
      <c r="K1427" s="25">
        <f>J1427+Q1427</f>
        <v>19.21</v>
      </c>
      <c r="L1427" s="25">
        <f t="shared" si="24"/>
        <v>19.57</v>
      </c>
      <c r="M1427" s="25">
        <v>0.36</v>
      </c>
      <c r="N1427" s="25">
        <v>0.75</v>
      </c>
      <c r="O1427" s="10">
        <v>0.68</v>
      </c>
      <c r="P1427" s="25">
        <v>0.53</v>
      </c>
      <c r="Q1427" s="10">
        <v>1.46</v>
      </c>
    </row>
    <row r="1428" spans="1:17" s="3" customFormat="1" ht="50" customHeight="1" x14ac:dyDescent="0.35">
      <c r="A1428" s="6" t="s">
        <v>388</v>
      </c>
      <c r="B1428" s="7" t="s">
        <v>389</v>
      </c>
      <c r="C1428" s="6" t="s">
        <v>393</v>
      </c>
      <c r="D1428" s="6" t="s">
        <v>134</v>
      </c>
      <c r="E1428" s="6" t="s">
        <v>392</v>
      </c>
      <c r="F1428" s="6" t="s">
        <v>283</v>
      </c>
      <c r="G1428" s="8">
        <v>17.149999999999999</v>
      </c>
      <c r="H1428" s="8">
        <f>G1428+N1428</f>
        <v>17.899999999999999</v>
      </c>
      <c r="I1428" s="8">
        <f>H1428-O1428</f>
        <v>17.22</v>
      </c>
      <c r="J1428" s="8">
        <f>I1428+P1428</f>
        <v>17.75</v>
      </c>
      <c r="K1428" s="25">
        <f>J1428+Q1428</f>
        <v>19.21</v>
      </c>
      <c r="L1428" s="25">
        <f t="shared" si="24"/>
        <v>19.57</v>
      </c>
      <c r="M1428" s="25">
        <v>0.36</v>
      </c>
      <c r="N1428" s="25">
        <v>0.75</v>
      </c>
      <c r="O1428" s="10">
        <v>0.68</v>
      </c>
      <c r="P1428" s="25">
        <v>0.53</v>
      </c>
      <c r="Q1428" s="10">
        <v>1.46</v>
      </c>
    </row>
    <row r="1429" spans="1:17" s="3" customFormat="1" ht="50" customHeight="1" x14ac:dyDescent="0.35">
      <c r="A1429" s="6" t="s">
        <v>388</v>
      </c>
      <c r="B1429" s="7" t="s">
        <v>389</v>
      </c>
      <c r="C1429" s="6" t="s">
        <v>393</v>
      </c>
      <c r="D1429" s="6" t="s">
        <v>135</v>
      </c>
      <c r="E1429" s="6" t="s">
        <v>390</v>
      </c>
      <c r="F1429" s="6" t="s">
        <v>283</v>
      </c>
      <c r="G1429" s="8">
        <v>17</v>
      </c>
      <c r="H1429" s="8">
        <f>G1429+N1429</f>
        <v>17.75</v>
      </c>
      <c r="I1429" s="8">
        <f>H1429-O1429</f>
        <v>17.07</v>
      </c>
      <c r="J1429" s="8">
        <f>I1429+P1429</f>
        <v>17.600000000000001</v>
      </c>
      <c r="K1429" s="25">
        <f>J1429+Q1429</f>
        <v>19.060000000000002</v>
      </c>
      <c r="L1429" s="25">
        <f t="shared" si="24"/>
        <v>19.420000000000002</v>
      </c>
      <c r="M1429" s="25">
        <v>0.36</v>
      </c>
      <c r="N1429" s="25">
        <v>0.75</v>
      </c>
      <c r="O1429" s="10">
        <v>0.68</v>
      </c>
      <c r="P1429" s="25">
        <v>0.53</v>
      </c>
      <c r="Q1429" s="10">
        <v>1.46</v>
      </c>
    </row>
    <row r="1430" spans="1:17" s="3" customFormat="1" ht="50" customHeight="1" x14ac:dyDescent="0.35">
      <c r="A1430" s="6" t="s">
        <v>388</v>
      </c>
      <c r="B1430" s="7" t="s">
        <v>389</v>
      </c>
      <c r="C1430" s="6" t="s">
        <v>393</v>
      </c>
      <c r="D1430" s="6" t="s">
        <v>135</v>
      </c>
      <c r="E1430" s="6" t="s">
        <v>391</v>
      </c>
      <c r="F1430" s="6" t="s">
        <v>283</v>
      </c>
      <c r="G1430" s="8">
        <v>17</v>
      </c>
      <c r="H1430" s="8">
        <f>G1430+N1430</f>
        <v>17.75</v>
      </c>
      <c r="I1430" s="8">
        <f>H1430-O1430</f>
        <v>17.07</v>
      </c>
      <c r="J1430" s="8">
        <f>I1430+P1430</f>
        <v>17.600000000000001</v>
      </c>
      <c r="K1430" s="25">
        <f>J1430+Q1430</f>
        <v>19.060000000000002</v>
      </c>
      <c r="L1430" s="25">
        <f t="shared" si="24"/>
        <v>19.420000000000002</v>
      </c>
      <c r="M1430" s="25">
        <v>0.36</v>
      </c>
      <c r="N1430" s="25">
        <v>0.75</v>
      </c>
      <c r="O1430" s="10">
        <v>0.68</v>
      </c>
      <c r="P1430" s="25">
        <v>0.53</v>
      </c>
      <c r="Q1430" s="10">
        <v>1.46</v>
      </c>
    </row>
    <row r="1431" spans="1:17" s="3" customFormat="1" ht="50" customHeight="1" x14ac:dyDescent="0.35">
      <c r="A1431" s="6" t="s">
        <v>388</v>
      </c>
      <c r="B1431" s="7" t="s">
        <v>389</v>
      </c>
      <c r="C1431" s="6" t="s">
        <v>393</v>
      </c>
      <c r="D1431" s="6" t="s">
        <v>135</v>
      </c>
      <c r="E1431" s="6" t="s">
        <v>392</v>
      </c>
      <c r="F1431" s="6" t="s">
        <v>283</v>
      </c>
      <c r="G1431" s="8">
        <v>17</v>
      </c>
      <c r="H1431" s="8">
        <f>G1431+N1431</f>
        <v>17.75</v>
      </c>
      <c r="I1431" s="8">
        <f>H1431-O1431</f>
        <v>17.07</v>
      </c>
      <c r="J1431" s="8">
        <f>I1431+P1431</f>
        <v>17.600000000000001</v>
      </c>
      <c r="K1431" s="25">
        <f>J1431+Q1431</f>
        <v>19.060000000000002</v>
      </c>
      <c r="L1431" s="25">
        <f t="shared" si="24"/>
        <v>19.420000000000002</v>
      </c>
      <c r="M1431" s="25">
        <v>0.36</v>
      </c>
      <c r="N1431" s="25">
        <v>0.75</v>
      </c>
      <c r="O1431" s="10">
        <v>0.68</v>
      </c>
      <c r="P1431" s="25">
        <v>0.53</v>
      </c>
      <c r="Q1431" s="10">
        <v>1.46</v>
      </c>
    </row>
    <row r="1432" spans="1:17" s="3" customFormat="1" ht="50" customHeight="1" x14ac:dyDescent="0.35">
      <c r="A1432" s="6" t="s">
        <v>388</v>
      </c>
      <c r="B1432" s="7" t="s">
        <v>389</v>
      </c>
      <c r="C1432" s="6" t="s">
        <v>393</v>
      </c>
      <c r="D1432" s="6" t="s">
        <v>136</v>
      </c>
      <c r="E1432" s="6" t="s">
        <v>390</v>
      </c>
      <c r="F1432" s="6" t="s">
        <v>283</v>
      </c>
      <c r="G1432" s="8">
        <v>17.399999999999999</v>
      </c>
      <c r="H1432" s="8">
        <f>G1432+N1432</f>
        <v>18.149999999999999</v>
      </c>
      <c r="I1432" s="8">
        <f>H1432-O1432</f>
        <v>17.47</v>
      </c>
      <c r="J1432" s="8">
        <f>I1432+P1432</f>
        <v>18</v>
      </c>
      <c r="K1432" s="25">
        <f>J1432+Q1432</f>
        <v>19.46</v>
      </c>
      <c r="L1432" s="25">
        <f t="shared" si="24"/>
        <v>19.82</v>
      </c>
      <c r="M1432" s="25">
        <v>0.36</v>
      </c>
      <c r="N1432" s="25">
        <v>0.75</v>
      </c>
      <c r="O1432" s="10">
        <v>0.68</v>
      </c>
      <c r="P1432" s="25">
        <v>0.53</v>
      </c>
      <c r="Q1432" s="10">
        <v>1.46</v>
      </c>
    </row>
    <row r="1433" spans="1:17" s="3" customFormat="1" ht="50" customHeight="1" x14ac:dyDescent="0.35">
      <c r="A1433" s="6" t="s">
        <v>388</v>
      </c>
      <c r="B1433" s="7" t="s">
        <v>389</v>
      </c>
      <c r="C1433" s="6" t="s">
        <v>393</v>
      </c>
      <c r="D1433" s="6" t="s">
        <v>136</v>
      </c>
      <c r="E1433" s="6" t="s">
        <v>391</v>
      </c>
      <c r="F1433" s="6" t="s">
        <v>283</v>
      </c>
      <c r="G1433" s="8">
        <v>17.399999999999999</v>
      </c>
      <c r="H1433" s="8">
        <f>G1433+N1433</f>
        <v>18.149999999999999</v>
      </c>
      <c r="I1433" s="8">
        <f>H1433-O1433</f>
        <v>17.47</v>
      </c>
      <c r="J1433" s="8">
        <f>I1433+P1433</f>
        <v>18</v>
      </c>
      <c r="K1433" s="25">
        <f>J1433+Q1433</f>
        <v>19.46</v>
      </c>
      <c r="L1433" s="25">
        <f t="shared" si="24"/>
        <v>19.82</v>
      </c>
      <c r="M1433" s="25">
        <v>0.36</v>
      </c>
      <c r="N1433" s="25">
        <v>0.75</v>
      </c>
      <c r="O1433" s="10">
        <v>0.68</v>
      </c>
      <c r="P1433" s="25">
        <v>0.53</v>
      </c>
      <c r="Q1433" s="10">
        <v>1.46</v>
      </c>
    </row>
    <row r="1434" spans="1:17" s="3" customFormat="1" ht="50" customHeight="1" x14ac:dyDescent="0.35">
      <c r="A1434" s="6" t="s">
        <v>388</v>
      </c>
      <c r="B1434" s="7" t="s">
        <v>389</v>
      </c>
      <c r="C1434" s="6" t="s">
        <v>393</v>
      </c>
      <c r="D1434" s="6" t="s">
        <v>136</v>
      </c>
      <c r="E1434" s="6" t="s">
        <v>392</v>
      </c>
      <c r="F1434" s="6" t="s">
        <v>283</v>
      </c>
      <c r="G1434" s="8">
        <v>17.399999999999999</v>
      </c>
      <c r="H1434" s="8">
        <f>G1434+N1434</f>
        <v>18.149999999999999</v>
      </c>
      <c r="I1434" s="8">
        <f>H1434-O1434</f>
        <v>17.47</v>
      </c>
      <c r="J1434" s="8">
        <f>I1434+P1434</f>
        <v>18</v>
      </c>
      <c r="K1434" s="25">
        <f>J1434+Q1434</f>
        <v>19.46</v>
      </c>
      <c r="L1434" s="25">
        <f t="shared" si="24"/>
        <v>19.82</v>
      </c>
      <c r="M1434" s="25">
        <v>0.36</v>
      </c>
      <c r="N1434" s="25">
        <v>0.75</v>
      </c>
      <c r="O1434" s="10">
        <v>0.68</v>
      </c>
      <c r="P1434" s="25">
        <v>0.53</v>
      </c>
      <c r="Q1434" s="10">
        <v>1.46</v>
      </c>
    </row>
    <row r="1435" spans="1:17" s="3" customFormat="1" ht="50" customHeight="1" x14ac:dyDescent="0.35">
      <c r="A1435" s="6" t="s">
        <v>388</v>
      </c>
      <c r="B1435" s="7" t="s">
        <v>389</v>
      </c>
      <c r="C1435" s="6" t="s">
        <v>393</v>
      </c>
      <c r="D1435" s="6" t="s">
        <v>138</v>
      </c>
      <c r="E1435" s="6" t="s">
        <v>390</v>
      </c>
      <c r="F1435" s="6" t="s">
        <v>283</v>
      </c>
      <c r="G1435" s="8">
        <v>17.149999999999999</v>
      </c>
      <c r="H1435" s="8">
        <f>G1435+N1435</f>
        <v>17.899999999999999</v>
      </c>
      <c r="I1435" s="8">
        <f>H1435-O1435</f>
        <v>17.22</v>
      </c>
      <c r="J1435" s="8">
        <f>I1435+P1435</f>
        <v>17.75</v>
      </c>
      <c r="K1435" s="25">
        <f>J1435+Q1435</f>
        <v>19.21</v>
      </c>
      <c r="L1435" s="25">
        <f t="shared" si="24"/>
        <v>19.57</v>
      </c>
      <c r="M1435" s="25">
        <v>0.36</v>
      </c>
      <c r="N1435" s="25">
        <v>0.75</v>
      </c>
      <c r="O1435" s="10">
        <v>0.68</v>
      </c>
      <c r="P1435" s="25">
        <v>0.53</v>
      </c>
      <c r="Q1435" s="10">
        <v>1.46</v>
      </c>
    </row>
    <row r="1436" spans="1:17" s="3" customFormat="1" ht="50" customHeight="1" x14ac:dyDescent="0.35">
      <c r="A1436" s="6" t="s">
        <v>388</v>
      </c>
      <c r="B1436" s="7" t="s">
        <v>389</v>
      </c>
      <c r="C1436" s="6" t="s">
        <v>393</v>
      </c>
      <c r="D1436" s="6" t="s">
        <v>138</v>
      </c>
      <c r="E1436" s="6" t="s">
        <v>391</v>
      </c>
      <c r="F1436" s="6" t="s">
        <v>283</v>
      </c>
      <c r="G1436" s="8">
        <v>17.149999999999999</v>
      </c>
      <c r="H1436" s="8">
        <f>G1436+N1436</f>
        <v>17.899999999999999</v>
      </c>
      <c r="I1436" s="8">
        <f>H1436-O1436</f>
        <v>17.22</v>
      </c>
      <c r="J1436" s="8">
        <f>I1436+P1436</f>
        <v>17.75</v>
      </c>
      <c r="K1436" s="25">
        <f>J1436+Q1436</f>
        <v>19.21</v>
      </c>
      <c r="L1436" s="25">
        <f t="shared" si="24"/>
        <v>19.57</v>
      </c>
      <c r="M1436" s="25">
        <v>0.36</v>
      </c>
      <c r="N1436" s="25">
        <v>0.75</v>
      </c>
      <c r="O1436" s="10">
        <v>0.68</v>
      </c>
      <c r="P1436" s="25">
        <v>0.53</v>
      </c>
      <c r="Q1436" s="10">
        <v>1.46</v>
      </c>
    </row>
    <row r="1437" spans="1:17" s="3" customFormat="1" ht="50" customHeight="1" x14ac:dyDescent="0.35">
      <c r="A1437" s="6" t="s">
        <v>388</v>
      </c>
      <c r="B1437" s="7" t="s">
        <v>389</v>
      </c>
      <c r="C1437" s="6" t="s">
        <v>393</v>
      </c>
      <c r="D1437" s="6" t="s">
        <v>138</v>
      </c>
      <c r="E1437" s="6" t="s">
        <v>392</v>
      </c>
      <c r="F1437" s="6" t="s">
        <v>283</v>
      </c>
      <c r="G1437" s="8">
        <v>17.149999999999999</v>
      </c>
      <c r="H1437" s="8">
        <f>G1437+N1437</f>
        <v>17.899999999999999</v>
      </c>
      <c r="I1437" s="8">
        <f>H1437-O1437</f>
        <v>17.22</v>
      </c>
      <c r="J1437" s="8">
        <f>I1437+P1437</f>
        <v>17.75</v>
      </c>
      <c r="K1437" s="25">
        <f>J1437+Q1437</f>
        <v>19.21</v>
      </c>
      <c r="L1437" s="25">
        <f t="shared" si="24"/>
        <v>19.57</v>
      </c>
      <c r="M1437" s="25">
        <v>0.36</v>
      </c>
      <c r="N1437" s="25">
        <v>0.75</v>
      </c>
      <c r="O1437" s="10">
        <v>0.68</v>
      </c>
      <c r="P1437" s="25">
        <v>0.53</v>
      </c>
      <c r="Q1437" s="10">
        <v>1.46</v>
      </c>
    </row>
    <row r="1438" spans="1:17" s="3" customFormat="1" ht="50" customHeight="1" x14ac:dyDescent="0.35">
      <c r="A1438" s="6" t="s">
        <v>388</v>
      </c>
      <c r="B1438" s="7" t="s">
        <v>389</v>
      </c>
      <c r="C1438" s="6" t="s">
        <v>393</v>
      </c>
      <c r="D1438" s="6" t="s">
        <v>139</v>
      </c>
      <c r="E1438" s="6" t="s">
        <v>390</v>
      </c>
      <c r="F1438" s="6" t="s">
        <v>283</v>
      </c>
      <c r="G1438" s="8">
        <v>17</v>
      </c>
      <c r="H1438" s="8">
        <f>G1438+N1438</f>
        <v>17.75</v>
      </c>
      <c r="I1438" s="8">
        <f>H1438-O1438</f>
        <v>17.07</v>
      </c>
      <c r="J1438" s="8">
        <f>I1438+P1438</f>
        <v>17.600000000000001</v>
      </c>
      <c r="K1438" s="25">
        <f>J1438+Q1438</f>
        <v>19.060000000000002</v>
      </c>
      <c r="L1438" s="25">
        <f t="shared" ref="L1438:L1501" si="25">K1438+M1438</f>
        <v>19.420000000000002</v>
      </c>
      <c r="M1438" s="25">
        <v>0.36</v>
      </c>
      <c r="N1438" s="25">
        <v>0.75</v>
      </c>
      <c r="O1438" s="10">
        <v>0.68</v>
      </c>
      <c r="P1438" s="25">
        <v>0.53</v>
      </c>
      <c r="Q1438" s="10">
        <v>1.46</v>
      </c>
    </row>
    <row r="1439" spans="1:17" s="3" customFormat="1" ht="50" customHeight="1" x14ac:dyDescent="0.35">
      <c r="A1439" s="6" t="s">
        <v>388</v>
      </c>
      <c r="B1439" s="7" t="s">
        <v>389</v>
      </c>
      <c r="C1439" s="6" t="s">
        <v>393</v>
      </c>
      <c r="D1439" s="6" t="s">
        <v>139</v>
      </c>
      <c r="E1439" s="6" t="s">
        <v>391</v>
      </c>
      <c r="F1439" s="6" t="s">
        <v>283</v>
      </c>
      <c r="G1439" s="8">
        <v>17</v>
      </c>
      <c r="H1439" s="8">
        <f>G1439+N1439</f>
        <v>17.75</v>
      </c>
      <c r="I1439" s="8">
        <f>H1439-O1439</f>
        <v>17.07</v>
      </c>
      <c r="J1439" s="8">
        <f>I1439+P1439</f>
        <v>17.600000000000001</v>
      </c>
      <c r="K1439" s="25">
        <f>J1439+Q1439</f>
        <v>19.060000000000002</v>
      </c>
      <c r="L1439" s="25">
        <f t="shared" si="25"/>
        <v>19.420000000000002</v>
      </c>
      <c r="M1439" s="25">
        <v>0.36</v>
      </c>
      <c r="N1439" s="25">
        <v>0.75</v>
      </c>
      <c r="O1439" s="10">
        <v>0.68</v>
      </c>
      <c r="P1439" s="25">
        <v>0.53</v>
      </c>
      <c r="Q1439" s="10">
        <v>1.46</v>
      </c>
    </row>
    <row r="1440" spans="1:17" s="3" customFormat="1" ht="50" customHeight="1" x14ac:dyDescent="0.35">
      <c r="A1440" s="6" t="s">
        <v>388</v>
      </c>
      <c r="B1440" s="7" t="s">
        <v>389</v>
      </c>
      <c r="C1440" s="6" t="s">
        <v>393</v>
      </c>
      <c r="D1440" s="6" t="s">
        <v>139</v>
      </c>
      <c r="E1440" s="6" t="s">
        <v>392</v>
      </c>
      <c r="F1440" s="6" t="s">
        <v>283</v>
      </c>
      <c r="G1440" s="8">
        <v>17</v>
      </c>
      <c r="H1440" s="8">
        <f>G1440+N1440</f>
        <v>17.75</v>
      </c>
      <c r="I1440" s="8">
        <f>H1440-O1440</f>
        <v>17.07</v>
      </c>
      <c r="J1440" s="8">
        <f>I1440+P1440</f>
        <v>17.600000000000001</v>
      </c>
      <c r="K1440" s="25">
        <f>J1440+Q1440</f>
        <v>19.060000000000002</v>
      </c>
      <c r="L1440" s="25">
        <f t="shared" si="25"/>
        <v>19.420000000000002</v>
      </c>
      <c r="M1440" s="25">
        <v>0.36</v>
      </c>
      <c r="N1440" s="25">
        <v>0.75</v>
      </c>
      <c r="O1440" s="10">
        <v>0.68</v>
      </c>
      <c r="P1440" s="25">
        <v>0.53</v>
      </c>
      <c r="Q1440" s="10">
        <v>1.46</v>
      </c>
    </row>
    <row r="1441" spans="1:17" s="3" customFormat="1" ht="50" customHeight="1" x14ac:dyDescent="0.35">
      <c r="A1441" s="6" t="s">
        <v>388</v>
      </c>
      <c r="B1441" s="7" t="s">
        <v>389</v>
      </c>
      <c r="C1441" s="6" t="s">
        <v>393</v>
      </c>
      <c r="D1441" s="6" t="s">
        <v>142</v>
      </c>
      <c r="E1441" s="6" t="s">
        <v>390</v>
      </c>
      <c r="F1441" s="6" t="s">
        <v>283</v>
      </c>
      <c r="G1441" s="8">
        <v>17.169999999999998</v>
      </c>
      <c r="H1441" s="8">
        <f>G1441+N1441</f>
        <v>17.919999999999998</v>
      </c>
      <c r="I1441" s="8">
        <f>H1441-O1441</f>
        <v>17.239999999999998</v>
      </c>
      <c r="J1441" s="8">
        <f>I1441+P1441</f>
        <v>17.77</v>
      </c>
      <c r="K1441" s="25">
        <f>J1441+Q1441</f>
        <v>19.23</v>
      </c>
      <c r="L1441" s="25">
        <f t="shared" si="25"/>
        <v>19.59</v>
      </c>
      <c r="M1441" s="25">
        <v>0.36</v>
      </c>
      <c r="N1441" s="25">
        <v>0.75</v>
      </c>
      <c r="O1441" s="10">
        <v>0.68</v>
      </c>
      <c r="P1441" s="25">
        <v>0.53</v>
      </c>
      <c r="Q1441" s="10">
        <v>1.46</v>
      </c>
    </row>
    <row r="1442" spans="1:17" s="3" customFormat="1" ht="50" customHeight="1" x14ac:dyDescent="0.35">
      <c r="A1442" s="6" t="s">
        <v>388</v>
      </c>
      <c r="B1442" s="7" t="s">
        <v>389</v>
      </c>
      <c r="C1442" s="6" t="s">
        <v>393</v>
      </c>
      <c r="D1442" s="6" t="s">
        <v>142</v>
      </c>
      <c r="E1442" s="6" t="s">
        <v>391</v>
      </c>
      <c r="F1442" s="6" t="s">
        <v>283</v>
      </c>
      <c r="G1442" s="8">
        <v>17.169999999999998</v>
      </c>
      <c r="H1442" s="8">
        <f>G1442+N1442</f>
        <v>17.919999999999998</v>
      </c>
      <c r="I1442" s="8">
        <f>H1442-O1442</f>
        <v>17.239999999999998</v>
      </c>
      <c r="J1442" s="8">
        <f>I1442+P1442</f>
        <v>17.77</v>
      </c>
      <c r="K1442" s="25">
        <f>J1442+Q1442</f>
        <v>19.23</v>
      </c>
      <c r="L1442" s="25">
        <f t="shared" si="25"/>
        <v>19.59</v>
      </c>
      <c r="M1442" s="25">
        <v>0.36</v>
      </c>
      <c r="N1442" s="25">
        <v>0.75</v>
      </c>
      <c r="O1442" s="10">
        <v>0.68</v>
      </c>
      <c r="P1442" s="25">
        <v>0.53</v>
      </c>
      <c r="Q1442" s="10">
        <v>1.46</v>
      </c>
    </row>
    <row r="1443" spans="1:17" s="3" customFormat="1" ht="50" customHeight="1" x14ac:dyDescent="0.35">
      <c r="A1443" s="6" t="s">
        <v>388</v>
      </c>
      <c r="B1443" s="7" t="s">
        <v>389</v>
      </c>
      <c r="C1443" s="6" t="s">
        <v>393</v>
      </c>
      <c r="D1443" s="6" t="s">
        <v>142</v>
      </c>
      <c r="E1443" s="6" t="s">
        <v>392</v>
      </c>
      <c r="F1443" s="6" t="s">
        <v>283</v>
      </c>
      <c r="G1443" s="8">
        <v>17.169999999999998</v>
      </c>
      <c r="H1443" s="8">
        <f>G1443+N1443</f>
        <v>17.919999999999998</v>
      </c>
      <c r="I1443" s="8">
        <f>H1443-O1443</f>
        <v>17.239999999999998</v>
      </c>
      <c r="J1443" s="8">
        <f>I1443+P1443</f>
        <v>17.77</v>
      </c>
      <c r="K1443" s="25">
        <f>J1443+Q1443</f>
        <v>19.23</v>
      </c>
      <c r="L1443" s="25">
        <f t="shared" si="25"/>
        <v>19.59</v>
      </c>
      <c r="M1443" s="25">
        <v>0.36</v>
      </c>
      <c r="N1443" s="25">
        <v>0.75</v>
      </c>
      <c r="O1443" s="10">
        <v>0.68</v>
      </c>
      <c r="P1443" s="25">
        <v>0.53</v>
      </c>
      <c r="Q1443" s="10">
        <v>1.46</v>
      </c>
    </row>
    <row r="1444" spans="1:17" s="3" customFormat="1" ht="50" customHeight="1" x14ac:dyDescent="0.35">
      <c r="A1444" s="6" t="s">
        <v>388</v>
      </c>
      <c r="B1444" s="7" t="s">
        <v>389</v>
      </c>
      <c r="C1444" s="6" t="s">
        <v>393</v>
      </c>
      <c r="D1444" s="6" t="s">
        <v>143</v>
      </c>
      <c r="E1444" s="6" t="s">
        <v>390</v>
      </c>
      <c r="F1444" s="6" t="s">
        <v>283</v>
      </c>
      <c r="G1444" s="8">
        <v>17.149999999999999</v>
      </c>
      <c r="H1444" s="8">
        <f>G1444+N1444</f>
        <v>17.899999999999999</v>
      </c>
      <c r="I1444" s="8">
        <f>H1444-O1444</f>
        <v>17.22</v>
      </c>
      <c r="J1444" s="8">
        <f>I1444+P1444</f>
        <v>17.75</v>
      </c>
      <c r="K1444" s="25">
        <f>J1444+Q1444</f>
        <v>19.21</v>
      </c>
      <c r="L1444" s="25">
        <f t="shared" si="25"/>
        <v>19.57</v>
      </c>
      <c r="M1444" s="25">
        <v>0.36</v>
      </c>
      <c r="N1444" s="25">
        <v>0.75</v>
      </c>
      <c r="O1444" s="10">
        <v>0.68</v>
      </c>
      <c r="P1444" s="25">
        <v>0.53</v>
      </c>
      <c r="Q1444" s="10">
        <v>1.46</v>
      </c>
    </row>
    <row r="1445" spans="1:17" s="3" customFormat="1" ht="50" customHeight="1" x14ac:dyDescent="0.35">
      <c r="A1445" s="6" t="s">
        <v>388</v>
      </c>
      <c r="B1445" s="7" t="s">
        <v>389</v>
      </c>
      <c r="C1445" s="6" t="s">
        <v>393</v>
      </c>
      <c r="D1445" s="6" t="s">
        <v>143</v>
      </c>
      <c r="E1445" s="6" t="s">
        <v>391</v>
      </c>
      <c r="F1445" s="6" t="s">
        <v>283</v>
      </c>
      <c r="G1445" s="8">
        <v>17.149999999999999</v>
      </c>
      <c r="H1445" s="8">
        <f>G1445+N1445</f>
        <v>17.899999999999999</v>
      </c>
      <c r="I1445" s="8">
        <f>H1445-O1445</f>
        <v>17.22</v>
      </c>
      <c r="J1445" s="8">
        <f>I1445+P1445</f>
        <v>17.75</v>
      </c>
      <c r="K1445" s="25">
        <f>J1445+Q1445</f>
        <v>19.21</v>
      </c>
      <c r="L1445" s="25">
        <f t="shared" si="25"/>
        <v>19.57</v>
      </c>
      <c r="M1445" s="25">
        <v>0.36</v>
      </c>
      <c r="N1445" s="25">
        <v>0.75</v>
      </c>
      <c r="O1445" s="10">
        <v>0.68</v>
      </c>
      <c r="P1445" s="25">
        <v>0.53</v>
      </c>
      <c r="Q1445" s="10">
        <v>1.46</v>
      </c>
    </row>
    <row r="1446" spans="1:17" s="3" customFormat="1" ht="50" customHeight="1" x14ac:dyDescent="0.35">
      <c r="A1446" s="6" t="s">
        <v>388</v>
      </c>
      <c r="B1446" s="7" t="s">
        <v>389</v>
      </c>
      <c r="C1446" s="6" t="s">
        <v>393</v>
      </c>
      <c r="D1446" s="6" t="s">
        <v>143</v>
      </c>
      <c r="E1446" s="6" t="s">
        <v>392</v>
      </c>
      <c r="F1446" s="6" t="s">
        <v>283</v>
      </c>
      <c r="G1446" s="8">
        <v>17.149999999999999</v>
      </c>
      <c r="H1446" s="8">
        <f>G1446+N1446</f>
        <v>17.899999999999999</v>
      </c>
      <c r="I1446" s="8">
        <f>H1446-O1446</f>
        <v>17.22</v>
      </c>
      <c r="J1446" s="8">
        <f>I1446+P1446</f>
        <v>17.75</v>
      </c>
      <c r="K1446" s="25">
        <f>J1446+Q1446</f>
        <v>19.21</v>
      </c>
      <c r="L1446" s="25">
        <f t="shared" si="25"/>
        <v>19.57</v>
      </c>
      <c r="M1446" s="25">
        <v>0.36</v>
      </c>
      <c r="N1446" s="25">
        <v>0.75</v>
      </c>
      <c r="O1446" s="10">
        <v>0.68</v>
      </c>
      <c r="P1446" s="25">
        <v>0.53</v>
      </c>
      <c r="Q1446" s="10">
        <v>1.46</v>
      </c>
    </row>
    <row r="1447" spans="1:17" s="3" customFormat="1" ht="50" customHeight="1" x14ac:dyDescent="0.35">
      <c r="A1447" s="6" t="s">
        <v>388</v>
      </c>
      <c r="B1447" s="7" t="s">
        <v>389</v>
      </c>
      <c r="C1447" s="6" t="s">
        <v>393</v>
      </c>
      <c r="D1447" s="6" t="s">
        <v>144</v>
      </c>
      <c r="E1447" s="6" t="s">
        <v>390</v>
      </c>
      <c r="F1447" s="6" t="s">
        <v>283</v>
      </c>
      <c r="G1447" s="8">
        <v>17.169999999999998</v>
      </c>
      <c r="H1447" s="8">
        <f>G1447+N1447</f>
        <v>17.919999999999998</v>
      </c>
      <c r="I1447" s="8">
        <f>H1447-O1447</f>
        <v>17.239999999999998</v>
      </c>
      <c r="J1447" s="8">
        <f>I1447+P1447</f>
        <v>17.77</v>
      </c>
      <c r="K1447" s="25">
        <f>J1447+Q1447</f>
        <v>19.23</v>
      </c>
      <c r="L1447" s="25">
        <f t="shared" si="25"/>
        <v>19.59</v>
      </c>
      <c r="M1447" s="25">
        <v>0.36</v>
      </c>
      <c r="N1447" s="25">
        <v>0.75</v>
      </c>
      <c r="O1447" s="10">
        <v>0.68</v>
      </c>
      <c r="P1447" s="25">
        <v>0.53</v>
      </c>
      <c r="Q1447" s="10">
        <v>1.46</v>
      </c>
    </row>
    <row r="1448" spans="1:17" s="3" customFormat="1" ht="50" customHeight="1" x14ac:dyDescent="0.35">
      <c r="A1448" s="6" t="s">
        <v>388</v>
      </c>
      <c r="B1448" s="7" t="s">
        <v>389</v>
      </c>
      <c r="C1448" s="6" t="s">
        <v>393</v>
      </c>
      <c r="D1448" s="6" t="s">
        <v>144</v>
      </c>
      <c r="E1448" s="6" t="s">
        <v>391</v>
      </c>
      <c r="F1448" s="6" t="s">
        <v>283</v>
      </c>
      <c r="G1448" s="8">
        <v>17.169999999999998</v>
      </c>
      <c r="H1448" s="8">
        <f>G1448+N1448</f>
        <v>17.919999999999998</v>
      </c>
      <c r="I1448" s="8">
        <f>H1448-O1448</f>
        <v>17.239999999999998</v>
      </c>
      <c r="J1448" s="8">
        <f>I1448+P1448</f>
        <v>17.77</v>
      </c>
      <c r="K1448" s="25">
        <f>J1448+Q1448</f>
        <v>19.23</v>
      </c>
      <c r="L1448" s="25">
        <f t="shared" si="25"/>
        <v>19.59</v>
      </c>
      <c r="M1448" s="25">
        <v>0.36</v>
      </c>
      <c r="N1448" s="25">
        <v>0.75</v>
      </c>
      <c r="O1448" s="10">
        <v>0.68</v>
      </c>
      <c r="P1448" s="25">
        <v>0.53</v>
      </c>
      <c r="Q1448" s="10">
        <v>1.46</v>
      </c>
    </row>
    <row r="1449" spans="1:17" s="3" customFormat="1" ht="50" customHeight="1" x14ac:dyDescent="0.35">
      <c r="A1449" s="6" t="s">
        <v>388</v>
      </c>
      <c r="B1449" s="7" t="s">
        <v>389</v>
      </c>
      <c r="C1449" s="6" t="s">
        <v>393</v>
      </c>
      <c r="D1449" s="6" t="s">
        <v>144</v>
      </c>
      <c r="E1449" s="6" t="s">
        <v>392</v>
      </c>
      <c r="F1449" s="6" t="s">
        <v>283</v>
      </c>
      <c r="G1449" s="8">
        <v>17.169999999999998</v>
      </c>
      <c r="H1449" s="8">
        <f>G1449+N1449</f>
        <v>17.919999999999998</v>
      </c>
      <c r="I1449" s="8">
        <f>H1449-O1449</f>
        <v>17.239999999999998</v>
      </c>
      <c r="J1449" s="8">
        <f>I1449+P1449</f>
        <v>17.77</v>
      </c>
      <c r="K1449" s="25">
        <f>J1449+Q1449</f>
        <v>19.23</v>
      </c>
      <c r="L1449" s="25">
        <f t="shared" si="25"/>
        <v>19.59</v>
      </c>
      <c r="M1449" s="25">
        <v>0.36</v>
      </c>
      <c r="N1449" s="25">
        <v>0.75</v>
      </c>
      <c r="O1449" s="10">
        <v>0.68</v>
      </c>
      <c r="P1449" s="25">
        <v>0.53</v>
      </c>
      <c r="Q1449" s="10">
        <v>1.46</v>
      </c>
    </row>
    <row r="1450" spans="1:17" s="3" customFormat="1" ht="50" customHeight="1" x14ac:dyDescent="0.35">
      <c r="A1450" s="6" t="s">
        <v>388</v>
      </c>
      <c r="B1450" s="7" t="s">
        <v>389</v>
      </c>
      <c r="C1450" s="6" t="s">
        <v>393</v>
      </c>
      <c r="D1450" s="6" t="s">
        <v>146</v>
      </c>
      <c r="E1450" s="6" t="s">
        <v>390</v>
      </c>
      <c r="F1450" s="6" t="s">
        <v>283</v>
      </c>
      <c r="G1450" s="8">
        <v>17.169999999999998</v>
      </c>
      <c r="H1450" s="8">
        <f>G1450+N1450</f>
        <v>17.919999999999998</v>
      </c>
      <c r="I1450" s="8">
        <f>H1450-O1450</f>
        <v>17.239999999999998</v>
      </c>
      <c r="J1450" s="8">
        <f>I1450+P1450</f>
        <v>17.77</v>
      </c>
      <c r="K1450" s="25">
        <f>J1450+Q1450</f>
        <v>19.23</v>
      </c>
      <c r="L1450" s="25">
        <f t="shared" si="25"/>
        <v>19.59</v>
      </c>
      <c r="M1450" s="25">
        <v>0.36</v>
      </c>
      <c r="N1450" s="25">
        <v>0.75</v>
      </c>
      <c r="O1450" s="10">
        <v>0.68</v>
      </c>
      <c r="P1450" s="25">
        <v>0.53</v>
      </c>
      <c r="Q1450" s="10">
        <v>1.46</v>
      </c>
    </row>
    <row r="1451" spans="1:17" s="3" customFormat="1" ht="50" customHeight="1" x14ac:dyDescent="0.35">
      <c r="A1451" s="6" t="s">
        <v>388</v>
      </c>
      <c r="B1451" s="7" t="s">
        <v>389</v>
      </c>
      <c r="C1451" s="6" t="s">
        <v>393</v>
      </c>
      <c r="D1451" s="6" t="s">
        <v>146</v>
      </c>
      <c r="E1451" s="6" t="s">
        <v>391</v>
      </c>
      <c r="F1451" s="6" t="s">
        <v>283</v>
      </c>
      <c r="G1451" s="8">
        <v>17.169999999999998</v>
      </c>
      <c r="H1451" s="8">
        <f>G1451+N1451</f>
        <v>17.919999999999998</v>
      </c>
      <c r="I1451" s="8">
        <f>H1451-O1451</f>
        <v>17.239999999999998</v>
      </c>
      <c r="J1451" s="8">
        <f>I1451+P1451</f>
        <v>17.77</v>
      </c>
      <c r="K1451" s="25">
        <f>J1451+Q1451</f>
        <v>19.23</v>
      </c>
      <c r="L1451" s="25">
        <f t="shared" si="25"/>
        <v>19.59</v>
      </c>
      <c r="M1451" s="25">
        <v>0.36</v>
      </c>
      <c r="N1451" s="25">
        <v>0.75</v>
      </c>
      <c r="O1451" s="10">
        <v>0.68</v>
      </c>
      <c r="P1451" s="25">
        <v>0.53</v>
      </c>
      <c r="Q1451" s="10">
        <v>1.46</v>
      </c>
    </row>
    <row r="1452" spans="1:17" s="3" customFormat="1" ht="50" customHeight="1" x14ac:dyDescent="0.35">
      <c r="A1452" s="6" t="s">
        <v>388</v>
      </c>
      <c r="B1452" s="7" t="s">
        <v>389</v>
      </c>
      <c r="C1452" s="6" t="s">
        <v>393</v>
      </c>
      <c r="D1452" s="6" t="s">
        <v>146</v>
      </c>
      <c r="E1452" s="6" t="s">
        <v>392</v>
      </c>
      <c r="F1452" s="6" t="s">
        <v>283</v>
      </c>
      <c r="G1452" s="8">
        <v>17.169999999999998</v>
      </c>
      <c r="H1452" s="8">
        <f>G1452+N1452</f>
        <v>17.919999999999998</v>
      </c>
      <c r="I1452" s="8">
        <f>H1452-O1452</f>
        <v>17.239999999999998</v>
      </c>
      <c r="J1452" s="8">
        <f>I1452+P1452</f>
        <v>17.77</v>
      </c>
      <c r="K1452" s="25">
        <f>J1452+Q1452</f>
        <v>19.23</v>
      </c>
      <c r="L1452" s="25">
        <f t="shared" si="25"/>
        <v>19.59</v>
      </c>
      <c r="M1452" s="25">
        <v>0.36</v>
      </c>
      <c r="N1452" s="25">
        <v>0.75</v>
      </c>
      <c r="O1452" s="10">
        <v>0.68</v>
      </c>
      <c r="P1452" s="25">
        <v>0.53</v>
      </c>
      <c r="Q1452" s="10">
        <v>1.46</v>
      </c>
    </row>
    <row r="1453" spans="1:17" s="3" customFormat="1" ht="50" customHeight="1" x14ac:dyDescent="0.35">
      <c r="A1453" s="6" t="s">
        <v>388</v>
      </c>
      <c r="B1453" s="7" t="s">
        <v>389</v>
      </c>
      <c r="C1453" s="6" t="s">
        <v>393</v>
      </c>
      <c r="D1453" s="6" t="s">
        <v>148</v>
      </c>
      <c r="E1453" s="6" t="s">
        <v>390</v>
      </c>
      <c r="F1453" s="6" t="s">
        <v>283</v>
      </c>
      <c r="G1453" s="8">
        <v>17.169999999999998</v>
      </c>
      <c r="H1453" s="8">
        <f>G1453+N1453</f>
        <v>17.919999999999998</v>
      </c>
      <c r="I1453" s="8">
        <f>H1453-O1453</f>
        <v>17.239999999999998</v>
      </c>
      <c r="J1453" s="8">
        <f>I1453+P1453</f>
        <v>17.77</v>
      </c>
      <c r="K1453" s="25">
        <f>J1453+Q1453</f>
        <v>19.23</v>
      </c>
      <c r="L1453" s="25">
        <f t="shared" si="25"/>
        <v>19.59</v>
      </c>
      <c r="M1453" s="25">
        <v>0.36</v>
      </c>
      <c r="N1453" s="25">
        <v>0.75</v>
      </c>
      <c r="O1453" s="10">
        <v>0.68</v>
      </c>
      <c r="P1453" s="25">
        <v>0.53</v>
      </c>
      <c r="Q1453" s="10">
        <v>1.46</v>
      </c>
    </row>
    <row r="1454" spans="1:17" s="3" customFormat="1" ht="50" customHeight="1" x14ac:dyDescent="0.35">
      <c r="A1454" s="6" t="s">
        <v>388</v>
      </c>
      <c r="B1454" s="7" t="s">
        <v>389</v>
      </c>
      <c r="C1454" s="6" t="s">
        <v>393</v>
      </c>
      <c r="D1454" s="6" t="s">
        <v>148</v>
      </c>
      <c r="E1454" s="6" t="s">
        <v>391</v>
      </c>
      <c r="F1454" s="6" t="s">
        <v>283</v>
      </c>
      <c r="G1454" s="8">
        <v>17.169999999999998</v>
      </c>
      <c r="H1454" s="8">
        <f>G1454+N1454</f>
        <v>17.919999999999998</v>
      </c>
      <c r="I1454" s="8">
        <f>H1454-O1454</f>
        <v>17.239999999999998</v>
      </c>
      <c r="J1454" s="8">
        <f>I1454+P1454</f>
        <v>17.77</v>
      </c>
      <c r="K1454" s="25">
        <f>J1454+Q1454</f>
        <v>19.23</v>
      </c>
      <c r="L1454" s="25">
        <f t="shared" si="25"/>
        <v>19.59</v>
      </c>
      <c r="M1454" s="25">
        <v>0.36</v>
      </c>
      <c r="N1454" s="25">
        <v>0.75</v>
      </c>
      <c r="O1454" s="10">
        <v>0.68</v>
      </c>
      <c r="P1454" s="25">
        <v>0.53</v>
      </c>
      <c r="Q1454" s="10">
        <v>1.46</v>
      </c>
    </row>
    <row r="1455" spans="1:17" s="3" customFormat="1" ht="50" customHeight="1" x14ac:dyDescent="0.35">
      <c r="A1455" s="6" t="s">
        <v>388</v>
      </c>
      <c r="B1455" s="7" t="s">
        <v>389</v>
      </c>
      <c r="C1455" s="6" t="s">
        <v>393</v>
      </c>
      <c r="D1455" s="6" t="s">
        <v>148</v>
      </c>
      <c r="E1455" s="6" t="s">
        <v>392</v>
      </c>
      <c r="F1455" s="6" t="s">
        <v>283</v>
      </c>
      <c r="G1455" s="8">
        <v>17.169999999999998</v>
      </c>
      <c r="H1455" s="8">
        <f>G1455+N1455</f>
        <v>17.919999999999998</v>
      </c>
      <c r="I1455" s="8">
        <f>H1455-O1455</f>
        <v>17.239999999999998</v>
      </c>
      <c r="J1455" s="8">
        <f>I1455+P1455</f>
        <v>17.77</v>
      </c>
      <c r="K1455" s="25">
        <f>J1455+Q1455</f>
        <v>19.23</v>
      </c>
      <c r="L1455" s="25">
        <f t="shared" si="25"/>
        <v>19.59</v>
      </c>
      <c r="M1455" s="25">
        <v>0.36</v>
      </c>
      <c r="N1455" s="25">
        <v>0.75</v>
      </c>
      <c r="O1455" s="10">
        <v>0.68</v>
      </c>
      <c r="P1455" s="25">
        <v>0.53</v>
      </c>
      <c r="Q1455" s="10">
        <v>1.46</v>
      </c>
    </row>
    <row r="1456" spans="1:17" s="3" customFormat="1" ht="50" customHeight="1" x14ac:dyDescent="0.35">
      <c r="A1456" s="6" t="s">
        <v>388</v>
      </c>
      <c r="B1456" s="7" t="s">
        <v>389</v>
      </c>
      <c r="C1456" s="6" t="s">
        <v>393</v>
      </c>
      <c r="D1456" s="6" t="s">
        <v>149</v>
      </c>
      <c r="E1456" s="6" t="s">
        <v>390</v>
      </c>
      <c r="F1456" s="6" t="s">
        <v>283</v>
      </c>
      <c r="G1456" s="8">
        <v>17.149999999999999</v>
      </c>
      <c r="H1456" s="8">
        <f>G1456+N1456</f>
        <v>17.899999999999999</v>
      </c>
      <c r="I1456" s="8">
        <f>H1456-O1456</f>
        <v>17.22</v>
      </c>
      <c r="J1456" s="8">
        <f>I1456+P1456</f>
        <v>17.75</v>
      </c>
      <c r="K1456" s="25">
        <f>J1456+Q1456</f>
        <v>19.21</v>
      </c>
      <c r="L1456" s="25">
        <f t="shared" si="25"/>
        <v>19.57</v>
      </c>
      <c r="M1456" s="25">
        <v>0.36</v>
      </c>
      <c r="N1456" s="25">
        <v>0.75</v>
      </c>
      <c r="O1456" s="10">
        <v>0.68</v>
      </c>
      <c r="P1456" s="25">
        <v>0.53</v>
      </c>
      <c r="Q1456" s="10">
        <v>1.46</v>
      </c>
    </row>
    <row r="1457" spans="1:17" s="3" customFormat="1" ht="50" customHeight="1" x14ac:dyDescent="0.35">
      <c r="A1457" s="6" t="s">
        <v>388</v>
      </c>
      <c r="B1457" s="7" t="s">
        <v>389</v>
      </c>
      <c r="C1457" s="6" t="s">
        <v>393</v>
      </c>
      <c r="D1457" s="6" t="s">
        <v>149</v>
      </c>
      <c r="E1457" s="6" t="s">
        <v>391</v>
      </c>
      <c r="F1457" s="6" t="s">
        <v>283</v>
      </c>
      <c r="G1457" s="8">
        <v>17.149999999999999</v>
      </c>
      <c r="H1457" s="8">
        <f>G1457+N1457</f>
        <v>17.899999999999999</v>
      </c>
      <c r="I1457" s="8">
        <f>H1457-O1457</f>
        <v>17.22</v>
      </c>
      <c r="J1457" s="8">
        <f>I1457+P1457</f>
        <v>17.75</v>
      </c>
      <c r="K1457" s="25">
        <f>J1457+Q1457</f>
        <v>19.21</v>
      </c>
      <c r="L1457" s="25">
        <f t="shared" si="25"/>
        <v>19.57</v>
      </c>
      <c r="M1457" s="25">
        <v>0.36</v>
      </c>
      <c r="N1457" s="25">
        <v>0.75</v>
      </c>
      <c r="O1457" s="10">
        <v>0.68</v>
      </c>
      <c r="P1457" s="25">
        <v>0.53</v>
      </c>
      <c r="Q1457" s="10">
        <v>1.46</v>
      </c>
    </row>
    <row r="1458" spans="1:17" s="3" customFormat="1" ht="50" customHeight="1" x14ac:dyDescent="0.35">
      <c r="A1458" s="6" t="s">
        <v>388</v>
      </c>
      <c r="B1458" s="7" t="s">
        <v>389</v>
      </c>
      <c r="C1458" s="6" t="s">
        <v>393</v>
      </c>
      <c r="D1458" s="6" t="s">
        <v>149</v>
      </c>
      <c r="E1458" s="6" t="s">
        <v>392</v>
      </c>
      <c r="F1458" s="6" t="s">
        <v>283</v>
      </c>
      <c r="G1458" s="8">
        <v>17.149999999999999</v>
      </c>
      <c r="H1458" s="8">
        <f>G1458+N1458</f>
        <v>17.899999999999999</v>
      </c>
      <c r="I1458" s="8">
        <f>H1458-O1458</f>
        <v>17.22</v>
      </c>
      <c r="J1458" s="8">
        <f>I1458+P1458</f>
        <v>17.75</v>
      </c>
      <c r="K1458" s="25">
        <f>J1458+Q1458</f>
        <v>19.21</v>
      </c>
      <c r="L1458" s="25">
        <f t="shared" si="25"/>
        <v>19.57</v>
      </c>
      <c r="M1458" s="25">
        <v>0.36</v>
      </c>
      <c r="N1458" s="25">
        <v>0.75</v>
      </c>
      <c r="O1458" s="10">
        <v>0.68</v>
      </c>
      <c r="P1458" s="25">
        <v>0.53</v>
      </c>
      <c r="Q1458" s="10">
        <v>1.46</v>
      </c>
    </row>
    <row r="1459" spans="1:17" s="3" customFormat="1" ht="50" customHeight="1" x14ac:dyDescent="0.35">
      <c r="A1459" s="6" t="s">
        <v>388</v>
      </c>
      <c r="B1459" s="7" t="s">
        <v>389</v>
      </c>
      <c r="C1459" s="6" t="s">
        <v>393</v>
      </c>
      <c r="D1459" s="6" t="s">
        <v>151</v>
      </c>
      <c r="E1459" s="6" t="s">
        <v>390</v>
      </c>
      <c r="F1459" s="6" t="s">
        <v>283</v>
      </c>
      <c r="G1459" s="8">
        <v>17.169999999999998</v>
      </c>
      <c r="H1459" s="8">
        <f>G1459+N1459</f>
        <v>17.919999999999998</v>
      </c>
      <c r="I1459" s="8">
        <f>H1459-O1459</f>
        <v>17.239999999999998</v>
      </c>
      <c r="J1459" s="8">
        <f>I1459+P1459</f>
        <v>17.77</v>
      </c>
      <c r="K1459" s="25">
        <f>J1459+Q1459</f>
        <v>19.23</v>
      </c>
      <c r="L1459" s="25">
        <f t="shared" si="25"/>
        <v>19.59</v>
      </c>
      <c r="M1459" s="25">
        <v>0.36</v>
      </c>
      <c r="N1459" s="25">
        <v>0.75</v>
      </c>
      <c r="O1459" s="10">
        <v>0.68</v>
      </c>
      <c r="P1459" s="25">
        <v>0.53</v>
      </c>
      <c r="Q1459" s="10">
        <v>1.46</v>
      </c>
    </row>
    <row r="1460" spans="1:17" s="3" customFormat="1" ht="50" customHeight="1" x14ac:dyDescent="0.35">
      <c r="A1460" s="6" t="s">
        <v>388</v>
      </c>
      <c r="B1460" s="7" t="s">
        <v>389</v>
      </c>
      <c r="C1460" s="6" t="s">
        <v>393</v>
      </c>
      <c r="D1460" s="6" t="s">
        <v>151</v>
      </c>
      <c r="E1460" s="6" t="s">
        <v>391</v>
      </c>
      <c r="F1460" s="6" t="s">
        <v>283</v>
      </c>
      <c r="G1460" s="8">
        <v>17.169999999999998</v>
      </c>
      <c r="H1460" s="8">
        <f>G1460+N1460</f>
        <v>17.919999999999998</v>
      </c>
      <c r="I1460" s="8">
        <f>H1460-O1460</f>
        <v>17.239999999999998</v>
      </c>
      <c r="J1460" s="8">
        <f>I1460+P1460</f>
        <v>17.77</v>
      </c>
      <c r="K1460" s="25">
        <f>J1460+Q1460</f>
        <v>19.23</v>
      </c>
      <c r="L1460" s="25">
        <f t="shared" si="25"/>
        <v>19.59</v>
      </c>
      <c r="M1460" s="25">
        <v>0.36</v>
      </c>
      <c r="N1460" s="25">
        <v>0.75</v>
      </c>
      <c r="O1460" s="10">
        <v>0.68</v>
      </c>
      <c r="P1460" s="25">
        <v>0.53</v>
      </c>
      <c r="Q1460" s="10">
        <v>1.46</v>
      </c>
    </row>
    <row r="1461" spans="1:17" s="3" customFormat="1" ht="50" customHeight="1" x14ac:dyDescent="0.35">
      <c r="A1461" s="6" t="s">
        <v>388</v>
      </c>
      <c r="B1461" s="7" t="s">
        <v>389</v>
      </c>
      <c r="C1461" s="6" t="s">
        <v>393</v>
      </c>
      <c r="D1461" s="6" t="s">
        <v>151</v>
      </c>
      <c r="E1461" s="6" t="s">
        <v>392</v>
      </c>
      <c r="F1461" s="6" t="s">
        <v>283</v>
      </c>
      <c r="G1461" s="8">
        <v>17.169999999999998</v>
      </c>
      <c r="H1461" s="8">
        <f>G1461+N1461</f>
        <v>17.919999999999998</v>
      </c>
      <c r="I1461" s="8">
        <f>H1461-O1461</f>
        <v>17.239999999999998</v>
      </c>
      <c r="J1461" s="8">
        <f>I1461+P1461</f>
        <v>17.77</v>
      </c>
      <c r="K1461" s="25">
        <f>J1461+Q1461</f>
        <v>19.23</v>
      </c>
      <c r="L1461" s="25">
        <f t="shared" si="25"/>
        <v>19.59</v>
      </c>
      <c r="M1461" s="25">
        <v>0.36</v>
      </c>
      <c r="N1461" s="25">
        <v>0.75</v>
      </c>
      <c r="O1461" s="10">
        <v>0.68</v>
      </c>
      <c r="P1461" s="25">
        <v>0.53</v>
      </c>
      <c r="Q1461" s="10">
        <v>1.46</v>
      </c>
    </row>
    <row r="1462" spans="1:17" s="3" customFormat="1" ht="50" customHeight="1" x14ac:dyDescent="0.35">
      <c r="A1462" s="6" t="s">
        <v>388</v>
      </c>
      <c r="B1462" s="7" t="s">
        <v>389</v>
      </c>
      <c r="C1462" s="6" t="s">
        <v>393</v>
      </c>
      <c r="D1462" s="6" t="s">
        <v>152</v>
      </c>
      <c r="E1462" s="6" t="s">
        <v>390</v>
      </c>
      <c r="F1462" s="6" t="s">
        <v>283</v>
      </c>
      <c r="G1462" s="8">
        <v>17.169999999999998</v>
      </c>
      <c r="H1462" s="8">
        <f>G1462+N1462</f>
        <v>17.919999999999998</v>
      </c>
      <c r="I1462" s="8">
        <f>H1462-O1462</f>
        <v>17.239999999999998</v>
      </c>
      <c r="J1462" s="8">
        <f>I1462+P1462</f>
        <v>17.77</v>
      </c>
      <c r="K1462" s="25">
        <f>J1462+Q1462</f>
        <v>19.23</v>
      </c>
      <c r="L1462" s="25">
        <f t="shared" si="25"/>
        <v>19.59</v>
      </c>
      <c r="M1462" s="25">
        <v>0.36</v>
      </c>
      <c r="N1462" s="25">
        <v>0.75</v>
      </c>
      <c r="O1462" s="10">
        <v>0.68</v>
      </c>
      <c r="P1462" s="25">
        <v>0.53</v>
      </c>
      <c r="Q1462" s="10">
        <v>1.46</v>
      </c>
    </row>
    <row r="1463" spans="1:17" s="3" customFormat="1" ht="50" customHeight="1" x14ac:dyDescent="0.35">
      <c r="A1463" s="6" t="s">
        <v>388</v>
      </c>
      <c r="B1463" s="7" t="s">
        <v>389</v>
      </c>
      <c r="C1463" s="6" t="s">
        <v>393</v>
      </c>
      <c r="D1463" s="6" t="s">
        <v>152</v>
      </c>
      <c r="E1463" s="6" t="s">
        <v>391</v>
      </c>
      <c r="F1463" s="6" t="s">
        <v>283</v>
      </c>
      <c r="G1463" s="8">
        <v>17.169999999999998</v>
      </c>
      <c r="H1463" s="8">
        <f>G1463+N1463</f>
        <v>17.919999999999998</v>
      </c>
      <c r="I1463" s="8">
        <f>H1463-O1463</f>
        <v>17.239999999999998</v>
      </c>
      <c r="J1463" s="8">
        <f>I1463+P1463</f>
        <v>17.77</v>
      </c>
      <c r="K1463" s="25">
        <f>J1463+Q1463</f>
        <v>19.23</v>
      </c>
      <c r="L1463" s="25">
        <f t="shared" si="25"/>
        <v>19.59</v>
      </c>
      <c r="M1463" s="25">
        <v>0.36</v>
      </c>
      <c r="N1463" s="25">
        <v>0.75</v>
      </c>
      <c r="O1463" s="10">
        <v>0.68</v>
      </c>
      <c r="P1463" s="25">
        <v>0.53</v>
      </c>
      <c r="Q1463" s="10">
        <v>1.46</v>
      </c>
    </row>
    <row r="1464" spans="1:17" s="3" customFormat="1" ht="50" customHeight="1" x14ac:dyDescent="0.35">
      <c r="A1464" s="6" t="s">
        <v>388</v>
      </c>
      <c r="B1464" s="7" t="s">
        <v>389</v>
      </c>
      <c r="C1464" s="6" t="s">
        <v>393</v>
      </c>
      <c r="D1464" s="6" t="s">
        <v>152</v>
      </c>
      <c r="E1464" s="6" t="s">
        <v>392</v>
      </c>
      <c r="F1464" s="6" t="s">
        <v>283</v>
      </c>
      <c r="G1464" s="8">
        <v>17.169999999999998</v>
      </c>
      <c r="H1464" s="8">
        <f>G1464+N1464</f>
        <v>17.919999999999998</v>
      </c>
      <c r="I1464" s="8">
        <f>H1464-O1464</f>
        <v>17.239999999999998</v>
      </c>
      <c r="J1464" s="8">
        <f>I1464+P1464</f>
        <v>17.77</v>
      </c>
      <c r="K1464" s="25">
        <f>J1464+Q1464</f>
        <v>19.23</v>
      </c>
      <c r="L1464" s="25">
        <f t="shared" si="25"/>
        <v>19.59</v>
      </c>
      <c r="M1464" s="25">
        <v>0.36</v>
      </c>
      <c r="N1464" s="25">
        <v>0.75</v>
      </c>
      <c r="O1464" s="10">
        <v>0.68</v>
      </c>
      <c r="P1464" s="25">
        <v>0.53</v>
      </c>
      <c r="Q1464" s="10">
        <v>1.46</v>
      </c>
    </row>
    <row r="1465" spans="1:17" s="3" customFormat="1" ht="50" customHeight="1" x14ac:dyDescent="0.35">
      <c r="A1465" s="6" t="s">
        <v>388</v>
      </c>
      <c r="B1465" s="7" t="s">
        <v>389</v>
      </c>
      <c r="C1465" s="6" t="s">
        <v>393</v>
      </c>
      <c r="D1465" s="6" t="s">
        <v>154</v>
      </c>
      <c r="E1465" s="6" t="s">
        <v>390</v>
      </c>
      <c r="F1465" s="6" t="s">
        <v>283</v>
      </c>
      <c r="G1465" s="8">
        <v>17.169999999999998</v>
      </c>
      <c r="H1465" s="8">
        <f>G1465+N1465</f>
        <v>17.919999999999998</v>
      </c>
      <c r="I1465" s="8">
        <f>H1465-O1465</f>
        <v>17.239999999999998</v>
      </c>
      <c r="J1465" s="8">
        <f>I1465+P1465</f>
        <v>17.77</v>
      </c>
      <c r="K1465" s="25">
        <f>J1465+Q1465</f>
        <v>19.23</v>
      </c>
      <c r="L1465" s="25">
        <f t="shared" si="25"/>
        <v>19.59</v>
      </c>
      <c r="M1465" s="25">
        <v>0.36</v>
      </c>
      <c r="N1465" s="25">
        <v>0.75</v>
      </c>
      <c r="O1465" s="10">
        <v>0.68</v>
      </c>
      <c r="P1465" s="25">
        <v>0.53</v>
      </c>
      <c r="Q1465" s="10">
        <v>1.46</v>
      </c>
    </row>
    <row r="1466" spans="1:17" s="3" customFormat="1" ht="50" customHeight="1" x14ac:dyDescent="0.35">
      <c r="A1466" s="6" t="s">
        <v>388</v>
      </c>
      <c r="B1466" s="7" t="s">
        <v>389</v>
      </c>
      <c r="C1466" s="6" t="s">
        <v>393</v>
      </c>
      <c r="D1466" s="6" t="s">
        <v>154</v>
      </c>
      <c r="E1466" s="6" t="s">
        <v>391</v>
      </c>
      <c r="F1466" s="6" t="s">
        <v>283</v>
      </c>
      <c r="G1466" s="8">
        <v>17.169999999999998</v>
      </c>
      <c r="H1466" s="8">
        <f>G1466+N1466</f>
        <v>17.919999999999998</v>
      </c>
      <c r="I1466" s="8">
        <f>H1466-O1466</f>
        <v>17.239999999999998</v>
      </c>
      <c r="J1466" s="8">
        <f>I1466+P1466</f>
        <v>17.77</v>
      </c>
      <c r="K1466" s="25">
        <f>J1466+Q1466</f>
        <v>19.23</v>
      </c>
      <c r="L1466" s="25">
        <f t="shared" si="25"/>
        <v>19.59</v>
      </c>
      <c r="M1466" s="25">
        <v>0.36</v>
      </c>
      <c r="N1466" s="25">
        <v>0.75</v>
      </c>
      <c r="O1466" s="10">
        <v>0.68</v>
      </c>
      <c r="P1466" s="25">
        <v>0.53</v>
      </c>
      <c r="Q1466" s="10">
        <v>1.46</v>
      </c>
    </row>
    <row r="1467" spans="1:17" s="3" customFormat="1" ht="50" customHeight="1" x14ac:dyDescent="0.35">
      <c r="A1467" s="6" t="s">
        <v>388</v>
      </c>
      <c r="B1467" s="7" t="s">
        <v>389</v>
      </c>
      <c r="C1467" s="6" t="s">
        <v>393</v>
      </c>
      <c r="D1467" s="6" t="s">
        <v>154</v>
      </c>
      <c r="E1467" s="6" t="s">
        <v>392</v>
      </c>
      <c r="F1467" s="6" t="s">
        <v>283</v>
      </c>
      <c r="G1467" s="8">
        <v>17.169999999999998</v>
      </c>
      <c r="H1467" s="8">
        <f>G1467+N1467</f>
        <v>17.919999999999998</v>
      </c>
      <c r="I1467" s="8">
        <f>H1467-O1467</f>
        <v>17.239999999999998</v>
      </c>
      <c r="J1467" s="8">
        <f>I1467+P1467</f>
        <v>17.77</v>
      </c>
      <c r="K1467" s="25">
        <f>J1467+Q1467</f>
        <v>19.23</v>
      </c>
      <c r="L1467" s="25">
        <f t="shared" si="25"/>
        <v>19.59</v>
      </c>
      <c r="M1467" s="25">
        <v>0.36</v>
      </c>
      <c r="N1467" s="25">
        <v>0.75</v>
      </c>
      <c r="O1467" s="10">
        <v>0.68</v>
      </c>
      <c r="P1467" s="25">
        <v>0.53</v>
      </c>
      <c r="Q1467" s="10">
        <v>1.46</v>
      </c>
    </row>
    <row r="1468" spans="1:17" s="3" customFormat="1" ht="50" customHeight="1" x14ac:dyDescent="0.35">
      <c r="A1468" s="6" t="s">
        <v>388</v>
      </c>
      <c r="B1468" s="7" t="s">
        <v>389</v>
      </c>
      <c r="C1468" s="6" t="s">
        <v>393</v>
      </c>
      <c r="D1468" s="6" t="s">
        <v>156</v>
      </c>
      <c r="E1468" s="6" t="s">
        <v>390</v>
      </c>
      <c r="F1468" s="6" t="s">
        <v>283</v>
      </c>
      <c r="G1468" s="8">
        <v>17.169999999999998</v>
      </c>
      <c r="H1468" s="8">
        <f>G1468+N1468</f>
        <v>17.919999999999998</v>
      </c>
      <c r="I1468" s="8">
        <f>H1468-O1468</f>
        <v>17.239999999999998</v>
      </c>
      <c r="J1468" s="8">
        <f>I1468+P1468</f>
        <v>17.77</v>
      </c>
      <c r="K1468" s="25">
        <f>J1468+Q1468</f>
        <v>19.23</v>
      </c>
      <c r="L1468" s="25">
        <f t="shared" si="25"/>
        <v>19.59</v>
      </c>
      <c r="M1468" s="25">
        <v>0.36</v>
      </c>
      <c r="N1468" s="25">
        <v>0.75</v>
      </c>
      <c r="O1468" s="10">
        <v>0.68</v>
      </c>
      <c r="P1468" s="25">
        <v>0.53</v>
      </c>
      <c r="Q1468" s="10">
        <v>1.46</v>
      </c>
    </row>
    <row r="1469" spans="1:17" s="3" customFormat="1" ht="50" customHeight="1" x14ac:dyDescent="0.35">
      <c r="A1469" s="6" t="s">
        <v>388</v>
      </c>
      <c r="B1469" s="7" t="s">
        <v>389</v>
      </c>
      <c r="C1469" s="6" t="s">
        <v>393</v>
      </c>
      <c r="D1469" s="6" t="s">
        <v>156</v>
      </c>
      <c r="E1469" s="6" t="s">
        <v>391</v>
      </c>
      <c r="F1469" s="6" t="s">
        <v>283</v>
      </c>
      <c r="G1469" s="8">
        <v>17.169999999999998</v>
      </c>
      <c r="H1469" s="8">
        <f>G1469+N1469</f>
        <v>17.919999999999998</v>
      </c>
      <c r="I1469" s="8">
        <f>H1469-O1469</f>
        <v>17.239999999999998</v>
      </c>
      <c r="J1469" s="8">
        <f>I1469+P1469</f>
        <v>17.77</v>
      </c>
      <c r="K1469" s="25">
        <f>J1469+Q1469</f>
        <v>19.23</v>
      </c>
      <c r="L1469" s="25">
        <f t="shared" si="25"/>
        <v>19.59</v>
      </c>
      <c r="M1469" s="25">
        <v>0.36</v>
      </c>
      <c r="N1469" s="25">
        <v>0.75</v>
      </c>
      <c r="O1469" s="10">
        <v>0.68</v>
      </c>
      <c r="P1469" s="25">
        <v>0.53</v>
      </c>
      <c r="Q1469" s="10">
        <v>1.46</v>
      </c>
    </row>
    <row r="1470" spans="1:17" s="3" customFormat="1" ht="50" customHeight="1" x14ac:dyDescent="0.35">
      <c r="A1470" s="6" t="s">
        <v>388</v>
      </c>
      <c r="B1470" s="7" t="s">
        <v>389</v>
      </c>
      <c r="C1470" s="6" t="s">
        <v>393</v>
      </c>
      <c r="D1470" s="6" t="s">
        <v>156</v>
      </c>
      <c r="E1470" s="6" t="s">
        <v>392</v>
      </c>
      <c r="F1470" s="6" t="s">
        <v>283</v>
      </c>
      <c r="G1470" s="8">
        <v>17.169999999999998</v>
      </c>
      <c r="H1470" s="8">
        <f>G1470+N1470</f>
        <v>17.919999999999998</v>
      </c>
      <c r="I1470" s="8">
        <f>H1470-O1470</f>
        <v>17.239999999999998</v>
      </c>
      <c r="J1470" s="8">
        <f>I1470+P1470</f>
        <v>17.77</v>
      </c>
      <c r="K1470" s="25">
        <f>J1470+Q1470</f>
        <v>19.23</v>
      </c>
      <c r="L1470" s="25">
        <f t="shared" si="25"/>
        <v>19.59</v>
      </c>
      <c r="M1470" s="25">
        <v>0.36</v>
      </c>
      <c r="N1470" s="25">
        <v>0.75</v>
      </c>
      <c r="O1470" s="10">
        <v>0.68</v>
      </c>
      <c r="P1470" s="25">
        <v>0.53</v>
      </c>
      <c r="Q1470" s="10">
        <v>1.46</v>
      </c>
    </row>
    <row r="1471" spans="1:17" s="3" customFormat="1" ht="50" customHeight="1" x14ac:dyDescent="0.35">
      <c r="A1471" s="6" t="s">
        <v>388</v>
      </c>
      <c r="B1471" s="7" t="s">
        <v>389</v>
      </c>
      <c r="C1471" s="6" t="s">
        <v>393</v>
      </c>
      <c r="D1471" s="6" t="s">
        <v>157</v>
      </c>
      <c r="E1471" s="6" t="s">
        <v>390</v>
      </c>
      <c r="F1471" s="6" t="s">
        <v>283</v>
      </c>
      <c r="G1471" s="8">
        <v>17.399999999999999</v>
      </c>
      <c r="H1471" s="8">
        <f>G1471+N1471</f>
        <v>18.149999999999999</v>
      </c>
      <c r="I1471" s="8">
        <f>H1471-O1471</f>
        <v>17.47</v>
      </c>
      <c r="J1471" s="8">
        <f>I1471+P1471</f>
        <v>18</v>
      </c>
      <c r="K1471" s="25">
        <f>J1471+Q1471</f>
        <v>19.46</v>
      </c>
      <c r="L1471" s="25">
        <f t="shared" si="25"/>
        <v>19.82</v>
      </c>
      <c r="M1471" s="25">
        <v>0.36</v>
      </c>
      <c r="N1471" s="25">
        <v>0.75</v>
      </c>
      <c r="O1471" s="10">
        <v>0.68</v>
      </c>
      <c r="P1471" s="25">
        <v>0.53</v>
      </c>
      <c r="Q1471" s="10">
        <v>1.46</v>
      </c>
    </row>
    <row r="1472" spans="1:17" s="3" customFormat="1" ht="50" customHeight="1" x14ac:dyDescent="0.35">
      <c r="A1472" s="6" t="s">
        <v>388</v>
      </c>
      <c r="B1472" s="7" t="s">
        <v>389</v>
      </c>
      <c r="C1472" s="6" t="s">
        <v>393</v>
      </c>
      <c r="D1472" s="6" t="s">
        <v>158</v>
      </c>
      <c r="E1472" s="6" t="s">
        <v>391</v>
      </c>
      <c r="F1472" s="6" t="s">
        <v>283</v>
      </c>
      <c r="G1472" s="8">
        <v>17.399999999999999</v>
      </c>
      <c r="H1472" s="8">
        <f>G1472+N1472</f>
        <v>18.149999999999999</v>
      </c>
      <c r="I1472" s="8">
        <f>H1472-O1472</f>
        <v>17.47</v>
      </c>
      <c r="J1472" s="8">
        <f>I1472+P1472</f>
        <v>18</v>
      </c>
      <c r="K1472" s="25">
        <f>J1472+Q1472</f>
        <v>19.46</v>
      </c>
      <c r="L1472" s="25">
        <f t="shared" si="25"/>
        <v>19.82</v>
      </c>
      <c r="M1472" s="25">
        <v>0.36</v>
      </c>
      <c r="N1472" s="25">
        <v>0.75</v>
      </c>
      <c r="O1472" s="10">
        <v>0.68</v>
      </c>
      <c r="P1472" s="25">
        <v>0.53</v>
      </c>
      <c r="Q1472" s="10">
        <v>1.46</v>
      </c>
    </row>
    <row r="1473" spans="1:17" s="3" customFormat="1" ht="50" customHeight="1" x14ac:dyDescent="0.35">
      <c r="A1473" s="6" t="s">
        <v>388</v>
      </c>
      <c r="B1473" s="7" t="s">
        <v>389</v>
      </c>
      <c r="C1473" s="6" t="s">
        <v>393</v>
      </c>
      <c r="D1473" s="6" t="s">
        <v>158</v>
      </c>
      <c r="E1473" s="6" t="s">
        <v>392</v>
      </c>
      <c r="F1473" s="6" t="s">
        <v>283</v>
      </c>
      <c r="G1473" s="8">
        <v>17.399999999999999</v>
      </c>
      <c r="H1473" s="8">
        <f>G1473+N1473</f>
        <v>18.149999999999999</v>
      </c>
      <c r="I1473" s="8">
        <f>H1473-O1473</f>
        <v>17.47</v>
      </c>
      <c r="J1473" s="8">
        <f>I1473+P1473</f>
        <v>18</v>
      </c>
      <c r="K1473" s="25">
        <f>J1473+Q1473</f>
        <v>19.46</v>
      </c>
      <c r="L1473" s="25">
        <f t="shared" si="25"/>
        <v>19.82</v>
      </c>
      <c r="M1473" s="25">
        <v>0.36</v>
      </c>
      <c r="N1473" s="25">
        <v>0.75</v>
      </c>
      <c r="O1473" s="10">
        <v>0.68</v>
      </c>
      <c r="P1473" s="25">
        <v>0.53</v>
      </c>
      <c r="Q1473" s="10">
        <v>1.46</v>
      </c>
    </row>
    <row r="1474" spans="1:17" s="3" customFormat="1" ht="50" customHeight="1" x14ac:dyDescent="0.35">
      <c r="A1474" s="6" t="s">
        <v>388</v>
      </c>
      <c r="B1474" s="7" t="s">
        <v>389</v>
      </c>
      <c r="C1474" s="6" t="s">
        <v>393</v>
      </c>
      <c r="D1474" s="6" t="s">
        <v>159</v>
      </c>
      <c r="E1474" s="6" t="s">
        <v>390</v>
      </c>
      <c r="F1474" s="6" t="s">
        <v>283</v>
      </c>
      <c r="G1474" s="8">
        <v>17.639999999999997</v>
      </c>
      <c r="H1474" s="8">
        <f>G1474+N1474</f>
        <v>18.389999999999997</v>
      </c>
      <c r="I1474" s="8">
        <f>H1474-O1474</f>
        <v>17.709999999999997</v>
      </c>
      <c r="J1474" s="8">
        <f>I1474+P1474</f>
        <v>18.239999999999998</v>
      </c>
      <c r="K1474" s="25">
        <f>J1474+Q1474</f>
        <v>19.7</v>
      </c>
      <c r="L1474" s="25">
        <f t="shared" si="25"/>
        <v>20.059999999999999</v>
      </c>
      <c r="M1474" s="25">
        <v>0.36</v>
      </c>
      <c r="N1474" s="25">
        <v>0.75</v>
      </c>
      <c r="O1474" s="10">
        <v>0.68</v>
      </c>
      <c r="P1474" s="25">
        <v>0.53</v>
      </c>
      <c r="Q1474" s="10">
        <v>1.46</v>
      </c>
    </row>
    <row r="1475" spans="1:17" s="3" customFormat="1" ht="50" customHeight="1" x14ac:dyDescent="0.35">
      <c r="A1475" s="6" t="s">
        <v>388</v>
      </c>
      <c r="B1475" s="7" t="s">
        <v>389</v>
      </c>
      <c r="C1475" s="6" t="s">
        <v>393</v>
      </c>
      <c r="D1475" s="6" t="s">
        <v>159</v>
      </c>
      <c r="E1475" s="6" t="s">
        <v>391</v>
      </c>
      <c r="F1475" s="6" t="s">
        <v>283</v>
      </c>
      <c r="G1475" s="8">
        <v>17.639999999999997</v>
      </c>
      <c r="H1475" s="8">
        <f>G1475+N1475</f>
        <v>18.389999999999997</v>
      </c>
      <c r="I1475" s="8">
        <f>H1475-O1475</f>
        <v>17.709999999999997</v>
      </c>
      <c r="J1475" s="8">
        <f>I1475+P1475</f>
        <v>18.239999999999998</v>
      </c>
      <c r="K1475" s="25">
        <f>J1475+Q1475</f>
        <v>19.7</v>
      </c>
      <c r="L1475" s="25">
        <f t="shared" si="25"/>
        <v>20.059999999999999</v>
      </c>
      <c r="M1475" s="25">
        <v>0.36</v>
      </c>
      <c r="N1475" s="25">
        <v>0.75</v>
      </c>
      <c r="O1475" s="10">
        <v>0.68</v>
      </c>
      <c r="P1475" s="25">
        <v>0.53</v>
      </c>
      <c r="Q1475" s="10">
        <v>1.46</v>
      </c>
    </row>
    <row r="1476" spans="1:17" s="3" customFormat="1" ht="50" customHeight="1" x14ac:dyDescent="0.35">
      <c r="A1476" s="6" t="s">
        <v>388</v>
      </c>
      <c r="B1476" s="7" t="s">
        <v>389</v>
      </c>
      <c r="C1476" s="6" t="s">
        <v>393</v>
      </c>
      <c r="D1476" s="6" t="s">
        <v>159</v>
      </c>
      <c r="E1476" s="6" t="s">
        <v>392</v>
      </c>
      <c r="F1476" s="6" t="s">
        <v>283</v>
      </c>
      <c r="G1476" s="8">
        <v>17.639999999999997</v>
      </c>
      <c r="H1476" s="8">
        <f>G1476+N1476</f>
        <v>18.389999999999997</v>
      </c>
      <c r="I1476" s="8">
        <f>H1476-O1476</f>
        <v>17.709999999999997</v>
      </c>
      <c r="J1476" s="8">
        <f>I1476+P1476</f>
        <v>18.239999999999998</v>
      </c>
      <c r="K1476" s="25">
        <f>J1476+Q1476</f>
        <v>19.7</v>
      </c>
      <c r="L1476" s="25">
        <f t="shared" si="25"/>
        <v>20.059999999999999</v>
      </c>
      <c r="M1476" s="25">
        <v>0.36</v>
      </c>
      <c r="N1476" s="25">
        <v>0.75</v>
      </c>
      <c r="O1476" s="10">
        <v>0.68</v>
      </c>
      <c r="P1476" s="25">
        <v>0.53</v>
      </c>
      <c r="Q1476" s="10">
        <v>1.46</v>
      </c>
    </row>
    <row r="1477" spans="1:17" s="3" customFormat="1" ht="50" customHeight="1" x14ac:dyDescent="0.35">
      <c r="A1477" s="6" t="s">
        <v>388</v>
      </c>
      <c r="B1477" s="7" t="s">
        <v>389</v>
      </c>
      <c r="C1477" s="6" t="s">
        <v>393</v>
      </c>
      <c r="D1477" s="6" t="s">
        <v>160</v>
      </c>
      <c r="E1477" s="6" t="s">
        <v>390</v>
      </c>
      <c r="F1477" s="6" t="s">
        <v>283</v>
      </c>
      <c r="G1477" s="8">
        <v>17.399999999999999</v>
      </c>
      <c r="H1477" s="8">
        <f>G1477+N1477</f>
        <v>18.149999999999999</v>
      </c>
      <c r="I1477" s="8">
        <f>H1477-O1477</f>
        <v>17.47</v>
      </c>
      <c r="J1477" s="8">
        <f>I1477+P1477</f>
        <v>18</v>
      </c>
      <c r="K1477" s="25">
        <f>J1477+Q1477</f>
        <v>19.46</v>
      </c>
      <c r="L1477" s="25">
        <f t="shared" si="25"/>
        <v>19.82</v>
      </c>
      <c r="M1477" s="25">
        <v>0.36</v>
      </c>
      <c r="N1477" s="25">
        <v>0.75</v>
      </c>
      <c r="O1477" s="10">
        <v>0.68</v>
      </c>
      <c r="P1477" s="25">
        <v>0.53</v>
      </c>
      <c r="Q1477" s="10">
        <v>1.46</v>
      </c>
    </row>
    <row r="1478" spans="1:17" s="3" customFormat="1" ht="50" customHeight="1" x14ac:dyDescent="0.35">
      <c r="A1478" s="6" t="s">
        <v>388</v>
      </c>
      <c r="B1478" s="7" t="s">
        <v>389</v>
      </c>
      <c r="C1478" s="6" t="s">
        <v>393</v>
      </c>
      <c r="D1478" s="6" t="s">
        <v>160</v>
      </c>
      <c r="E1478" s="6" t="s">
        <v>391</v>
      </c>
      <c r="F1478" s="6" t="s">
        <v>283</v>
      </c>
      <c r="G1478" s="8">
        <v>17.399999999999999</v>
      </c>
      <c r="H1478" s="8">
        <f>G1478+N1478</f>
        <v>18.149999999999999</v>
      </c>
      <c r="I1478" s="8">
        <f>H1478-O1478</f>
        <v>17.47</v>
      </c>
      <c r="J1478" s="8">
        <f>I1478+P1478</f>
        <v>18</v>
      </c>
      <c r="K1478" s="25">
        <f>J1478+Q1478</f>
        <v>19.46</v>
      </c>
      <c r="L1478" s="25">
        <f t="shared" si="25"/>
        <v>19.82</v>
      </c>
      <c r="M1478" s="25">
        <v>0.36</v>
      </c>
      <c r="N1478" s="25">
        <v>0.75</v>
      </c>
      <c r="O1478" s="10">
        <v>0.68</v>
      </c>
      <c r="P1478" s="25">
        <v>0.53</v>
      </c>
      <c r="Q1478" s="10">
        <v>1.46</v>
      </c>
    </row>
    <row r="1479" spans="1:17" s="3" customFormat="1" ht="50" customHeight="1" x14ac:dyDescent="0.35">
      <c r="A1479" s="6" t="s">
        <v>388</v>
      </c>
      <c r="B1479" s="7" t="s">
        <v>389</v>
      </c>
      <c r="C1479" s="6" t="s">
        <v>393</v>
      </c>
      <c r="D1479" s="6" t="s">
        <v>160</v>
      </c>
      <c r="E1479" s="6" t="s">
        <v>392</v>
      </c>
      <c r="F1479" s="6" t="s">
        <v>283</v>
      </c>
      <c r="G1479" s="8">
        <v>17.399999999999999</v>
      </c>
      <c r="H1479" s="8">
        <f>G1479+N1479</f>
        <v>18.149999999999999</v>
      </c>
      <c r="I1479" s="8">
        <f>H1479-O1479</f>
        <v>17.47</v>
      </c>
      <c r="J1479" s="8">
        <f>I1479+P1479</f>
        <v>18</v>
      </c>
      <c r="K1479" s="25">
        <f>J1479+Q1479</f>
        <v>19.46</v>
      </c>
      <c r="L1479" s="25">
        <f t="shared" si="25"/>
        <v>19.82</v>
      </c>
      <c r="M1479" s="25">
        <v>0.36</v>
      </c>
      <c r="N1479" s="25">
        <v>0.75</v>
      </c>
      <c r="O1479" s="10">
        <v>0.68</v>
      </c>
      <c r="P1479" s="25">
        <v>0.53</v>
      </c>
      <c r="Q1479" s="10">
        <v>1.46</v>
      </c>
    </row>
    <row r="1480" spans="1:17" s="3" customFormat="1" ht="50" customHeight="1" x14ac:dyDescent="0.35">
      <c r="A1480" s="6" t="s">
        <v>388</v>
      </c>
      <c r="B1480" s="7" t="s">
        <v>389</v>
      </c>
      <c r="C1480" s="6" t="s">
        <v>393</v>
      </c>
      <c r="D1480" s="6" t="s">
        <v>161</v>
      </c>
      <c r="E1480" s="6" t="s">
        <v>390</v>
      </c>
      <c r="F1480" s="6" t="s">
        <v>283</v>
      </c>
      <c r="G1480" s="8">
        <v>17.399999999999999</v>
      </c>
      <c r="H1480" s="8">
        <f>G1480+N1480</f>
        <v>18.149999999999999</v>
      </c>
      <c r="I1480" s="8">
        <f>H1480-O1480</f>
        <v>17.47</v>
      </c>
      <c r="J1480" s="8">
        <f>I1480+P1480</f>
        <v>18</v>
      </c>
      <c r="K1480" s="25">
        <f>J1480+Q1480</f>
        <v>19.46</v>
      </c>
      <c r="L1480" s="25">
        <f t="shared" si="25"/>
        <v>19.82</v>
      </c>
      <c r="M1480" s="25">
        <v>0.36</v>
      </c>
      <c r="N1480" s="25">
        <v>0.75</v>
      </c>
      <c r="O1480" s="10">
        <v>0.68</v>
      </c>
      <c r="P1480" s="25">
        <v>0.53</v>
      </c>
      <c r="Q1480" s="10">
        <v>1.46</v>
      </c>
    </row>
    <row r="1481" spans="1:17" s="3" customFormat="1" ht="50" customHeight="1" x14ac:dyDescent="0.35">
      <c r="A1481" s="6" t="s">
        <v>388</v>
      </c>
      <c r="B1481" s="7" t="s">
        <v>389</v>
      </c>
      <c r="C1481" s="6" t="s">
        <v>393</v>
      </c>
      <c r="D1481" s="6" t="s">
        <v>161</v>
      </c>
      <c r="E1481" s="6" t="s">
        <v>391</v>
      </c>
      <c r="F1481" s="6" t="s">
        <v>283</v>
      </c>
      <c r="G1481" s="8">
        <v>17.399999999999999</v>
      </c>
      <c r="H1481" s="8">
        <f>G1481+N1481</f>
        <v>18.149999999999999</v>
      </c>
      <c r="I1481" s="8">
        <f>H1481-O1481</f>
        <v>17.47</v>
      </c>
      <c r="J1481" s="8">
        <f>I1481+P1481</f>
        <v>18</v>
      </c>
      <c r="K1481" s="25">
        <f>J1481+Q1481</f>
        <v>19.46</v>
      </c>
      <c r="L1481" s="25">
        <f t="shared" si="25"/>
        <v>19.82</v>
      </c>
      <c r="M1481" s="25">
        <v>0.36</v>
      </c>
      <c r="N1481" s="25">
        <v>0.75</v>
      </c>
      <c r="O1481" s="10">
        <v>0.68</v>
      </c>
      <c r="P1481" s="25">
        <v>0.53</v>
      </c>
      <c r="Q1481" s="10">
        <v>1.46</v>
      </c>
    </row>
    <row r="1482" spans="1:17" s="3" customFormat="1" ht="50" customHeight="1" x14ac:dyDescent="0.35">
      <c r="A1482" s="6" t="s">
        <v>388</v>
      </c>
      <c r="B1482" s="7" t="s">
        <v>389</v>
      </c>
      <c r="C1482" s="6" t="s">
        <v>393</v>
      </c>
      <c r="D1482" s="6" t="s">
        <v>161</v>
      </c>
      <c r="E1482" s="6" t="s">
        <v>392</v>
      </c>
      <c r="F1482" s="6" t="s">
        <v>283</v>
      </c>
      <c r="G1482" s="8">
        <v>17.399999999999999</v>
      </c>
      <c r="H1482" s="8">
        <f>G1482+N1482</f>
        <v>18.149999999999999</v>
      </c>
      <c r="I1482" s="8">
        <f>H1482-O1482</f>
        <v>17.47</v>
      </c>
      <c r="J1482" s="8">
        <f>I1482+P1482</f>
        <v>18</v>
      </c>
      <c r="K1482" s="25">
        <f>J1482+Q1482</f>
        <v>19.46</v>
      </c>
      <c r="L1482" s="25">
        <f t="shared" si="25"/>
        <v>19.82</v>
      </c>
      <c r="M1482" s="25">
        <v>0.36</v>
      </c>
      <c r="N1482" s="25">
        <v>0.75</v>
      </c>
      <c r="O1482" s="10">
        <v>0.68</v>
      </c>
      <c r="P1482" s="25">
        <v>0.53</v>
      </c>
      <c r="Q1482" s="10">
        <v>1.46</v>
      </c>
    </row>
    <row r="1483" spans="1:17" s="3" customFormat="1" ht="50" customHeight="1" x14ac:dyDescent="0.35">
      <c r="A1483" s="6" t="s">
        <v>388</v>
      </c>
      <c r="B1483" s="7" t="s">
        <v>389</v>
      </c>
      <c r="C1483" s="6" t="s">
        <v>393</v>
      </c>
      <c r="D1483" s="6" t="s">
        <v>162</v>
      </c>
      <c r="E1483" s="6" t="s">
        <v>390</v>
      </c>
      <c r="F1483" s="6" t="s">
        <v>283</v>
      </c>
      <c r="G1483" s="8">
        <v>17.639999999999997</v>
      </c>
      <c r="H1483" s="8">
        <f>G1483+N1483</f>
        <v>18.389999999999997</v>
      </c>
      <c r="I1483" s="8">
        <f>H1483-O1483</f>
        <v>17.709999999999997</v>
      </c>
      <c r="J1483" s="8">
        <f>I1483+P1483</f>
        <v>18.239999999999998</v>
      </c>
      <c r="K1483" s="25">
        <f>J1483+Q1483</f>
        <v>19.7</v>
      </c>
      <c r="L1483" s="25">
        <f t="shared" si="25"/>
        <v>20.059999999999999</v>
      </c>
      <c r="M1483" s="25">
        <v>0.36</v>
      </c>
      <c r="N1483" s="25">
        <v>0.75</v>
      </c>
      <c r="O1483" s="10">
        <v>0.68</v>
      </c>
      <c r="P1483" s="25">
        <v>0.53</v>
      </c>
      <c r="Q1483" s="10">
        <v>1.46</v>
      </c>
    </row>
    <row r="1484" spans="1:17" s="3" customFormat="1" ht="50" customHeight="1" x14ac:dyDescent="0.35">
      <c r="A1484" s="6" t="s">
        <v>388</v>
      </c>
      <c r="B1484" s="7" t="s">
        <v>389</v>
      </c>
      <c r="C1484" s="6" t="s">
        <v>393</v>
      </c>
      <c r="D1484" s="6" t="s">
        <v>162</v>
      </c>
      <c r="E1484" s="6" t="s">
        <v>391</v>
      </c>
      <c r="F1484" s="6" t="s">
        <v>283</v>
      </c>
      <c r="G1484" s="8">
        <v>17.639999999999997</v>
      </c>
      <c r="H1484" s="8">
        <f>G1484+N1484</f>
        <v>18.389999999999997</v>
      </c>
      <c r="I1484" s="8">
        <f>H1484-O1484</f>
        <v>17.709999999999997</v>
      </c>
      <c r="J1484" s="8">
        <f>I1484+P1484</f>
        <v>18.239999999999998</v>
      </c>
      <c r="K1484" s="25">
        <f>J1484+Q1484</f>
        <v>19.7</v>
      </c>
      <c r="L1484" s="25">
        <f t="shared" si="25"/>
        <v>20.059999999999999</v>
      </c>
      <c r="M1484" s="25">
        <v>0.36</v>
      </c>
      <c r="N1484" s="25">
        <v>0.75</v>
      </c>
      <c r="O1484" s="10">
        <v>0.68</v>
      </c>
      <c r="P1484" s="25">
        <v>0.53</v>
      </c>
      <c r="Q1484" s="10">
        <v>1.46</v>
      </c>
    </row>
    <row r="1485" spans="1:17" s="3" customFormat="1" ht="50" customHeight="1" x14ac:dyDescent="0.35">
      <c r="A1485" s="6" t="s">
        <v>388</v>
      </c>
      <c r="B1485" s="7" t="s">
        <v>389</v>
      </c>
      <c r="C1485" s="6" t="s">
        <v>393</v>
      </c>
      <c r="D1485" s="6" t="s">
        <v>162</v>
      </c>
      <c r="E1485" s="6" t="s">
        <v>392</v>
      </c>
      <c r="F1485" s="6" t="s">
        <v>283</v>
      </c>
      <c r="G1485" s="8">
        <v>17.639999999999997</v>
      </c>
      <c r="H1485" s="8">
        <f>G1485+N1485</f>
        <v>18.389999999999997</v>
      </c>
      <c r="I1485" s="8">
        <f>H1485-O1485</f>
        <v>17.709999999999997</v>
      </c>
      <c r="J1485" s="8">
        <f>I1485+P1485</f>
        <v>18.239999999999998</v>
      </c>
      <c r="K1485" s="25">
        <f>J1485+Q1485</f>
        <v>19.7</v>
      </c>
      <c r="L1485" s="25">
        <f t="shared" si="25"/>
        <v>20.059999999999999</v>
      </c>
      <c r="M1485" s="25">
        <v>0.36</v>
      </c>
      <c r="N1485" s="25">
        <v>0.75</v>
      </c>
      <c r="O1485" s="10">
        <v>0.68</v>
      </c>
      <c r="P1485" s="25">
        <v>0.53</v>
      </c>
      <c r="Q1485" s="10">
        <v>1.46</v>
      </c>
    </row>
    <row r="1486" spans="1:17" s="3" customFormat="1" ht="50" customHeight="1" x14ac:dyDescent="0.35">
      <c r="A1486" s="6" t="s">
        <v>388</v>
      </c>
      <c r="B1486" s="7" t="s">
        <v>389</v>
      </c>
      <c r="C1486" s="6" t="s">
        <v>393</v>
      </c>
      <c r="D1486" s="6" t="s">
        <v>163</v>
      </c>
      <c r="E1486" s="6" t="s">
        <v>390</v>
      </c>
      <c r="F1486" s="6" t="s">
        <v>283</v>
      </c>
      <c r="G1486" s="8">
        <v>17.399999999999999</v>
      </c>
      <c r="H1486" s="8">
        <f>G1486+N1486</f>
        <v>18.149999999999999</v>
      </c>
      <c r="I1486" s="8">
        <f>H1486-O1486</f>
        <v>17.47</v>
      </c>
      <c r="J1486" s="8">
        <f>I1486+P1486</f>
        <v>18</v>
      </c>
      <c r="K1486" s="25">
        <f>J1486+Q1486</f>
        <v>19.46</v>
      </c>
      <c r="L1486" s="25">
        <f t="shared" si="25"/>
        <v>19.82</v>
      </c>
      <c r="M1486" s="25">
        <v>0.36</v>
      </c>
      <c r="N1486" s="25">
        <v>0.75</v>
      </c>
      <c r="O1486" s="10">
        <v>0.68</v>
      </c>
      <c r="P1486" s="25">
        <v>0.53</v>
      </c>
      <c r="Q1486" s="10">
        <v>1.46</v>
      </c>
    </row>
    <row r="1487" spans="1:17" s="3" customFormat="1" ht="50" customHeight="1" x14ac:dyDescent="0.35">
      <c r="A1487" s="6" t="s">
        <v>388</v>
      </c>
      <c r="B1487" s="7" t="s">
        <v>389</v>
      </c>
      <c r="C1487" s="6" t="s">
        <v>393</v>
      </c>
      <c r="D1487" s="6" t="s">
        <v>163</v>
      </c>
      <c r="E1487" s="6" t="s">
        <v>391</v>
      </c>
      <c r="F1487" s="6" t="s">
        <v>283</v>
      </c>
      <c r="G1487" s="8">
        <v>17.399999999999999</v>
      </c>
      <c r="H1487" s="8">
        <f>G1487+N1487</f>
        <v>18.149999999999999</v>
      </c>
      <c r="I1487" s="8">
        <f>H1487-O1487</f>
        <v>17.47</v>
      </c>
      <c r="J1487" s="8">
        <f>I1487+P1487</f>
        <v>18</v>
      </c>
      <c r="K1487" s="25">
        <f>J1487+Q1487</f>
        <v>19.46</v>
      </c>
      <c r="L1487" s="25">
        <f t="shared" si="25"/>
        <v>19.82</v>
      </c>
      <c r="M1487" s="25">
        <v>0.36</v>
      </c>
      <c r="N1487" s="25">
        <v>0.75</v>
      </c>
      <c r="O1487" s="10">
        <v>0.68</v>
      </c>
      <c r="P1487" s="25">
        <v>0.53</v>
      </c>
      <c r="Q1487" s="10">
        <v>1.46</v>
      </c>
    </row>
    <row r="1488" spans="1:17" s="3" customFormat="1" ht="50" customHeight="1" x14ac:dyDescent="0.35">
      <c r="A1488" s="6" t="s">
        <v>388</v>
      </c>
      <c r="B1488" s="7" t="s">
        <v>389</v>
      </c>
      <c r="C1488" s="6" t="s">
        <v>393</v>
      </c>
      <c r="D1488" s="6" t="s">
        <v>163</v>
      </c>
      <c r="E1488" s="6" t="s">
        <v>392</v>
      </c>
      <c r="F1488" s="6" t="s">
        <v>283</v>
      </c>
      <c r="G1488" s="8">
        <v>17.399999999999999</v>
      </c>
      <c r="H1488" s="8">
        <f>G1488+N1488</f>
        <v>18.149999999999999</v>
      </c>
      <c r="I1488" s="8">
        <f>H1488-O1488</f>
        <v>17.47</v>
      </c>
      <c r="J1488" s="8">
        <f>I1488+P1488</f>
        <v>18</v>
      </c>
      <c r="K1488" s="25">
        <f>J1488+Q1488</f>
        <v>19.46</v>
      </c>
      <c r="L1488" s="25">
        <f t="shared" si="25"/>
        <v>19.82</v>
      </c>
      <c r="M1488" s="25">
        <v>0.36</v>
      </c>
      <c r="N1488" s="25">
        <v>0.75</v>
      </c>
      <c r="O1488" s="10">
        <v>0.68</v>
      </c>
      <c r="P1488" s="25">
        <v>0.53</v>
      </c>
      <c r="Q1488" s="10">
        <v>1.46</v>
      </c>
    </row>
    <row r="1489" spans="1:17" s="3" customFormat="1" ht="50" customHeight="1" x14ac:dyDescent="0.35">
      <c r="A1489" s="6" t="s">
        <v>388</v>
      </c>
      <c r="B1489" s="7" t="s">
        <v>389</v>
      </c>
      <c r="C1489" s="6" t="s">
        <v>393</v>
      </c>
      <c r="D1489" s="6" t="s">
        <v>164</v>
      </c>
      <c r="E1489" s="6" t="s">
        <v>390</v>
      </c>
      <c r="F1489" s="6" t="s">
        <v>283</v>
      </c>
      <c r="G1489" s="8">
        <v>17</v>
      </c>
      <c r="H1489" s="8">
        <f>G1489+N1489</f>
        <v>17.75</v>
      </c>
      <c r="I1489" s="8">
        <f>H1489-O1489</f>
        <v>17.07</v>
      </c>
      <c r="J1489" s="8">
        <f>I1489+P1489</f>
        <v>17.600000000000001</v>
      </c>
      <c r="K1489" s="25">
        <f>J1489+Q1489</f>
        <v>19.060000000000002</v>
      </c>
      <c r="L1489" s="25">
        <f t="shared" si="25"/>
        <v>19.420000000000002</v>
      </c>
      <c r="M1489" s="25">
        <v>0.36</v>
      </c>
      <c r="N1489" s="25">
        <v>0.75</v>
      </c>
      <c r="O1489" s="10">
        <v>0.68</v>
      </c>
      <c r="P1489" s="25">
        <v>0.53</v>
      </c>
      <c r="Q1489" s="10">
        <v>1.46</v>
      </c>
    </row>
    <row r="1490" spans="1:17" s="3" customFormat="1" ht="50" customHeight="1" x14ac:dyDescent="0.35">
      <c r="A1490" s="6" t="s">
        <v>388</v>
      </c>
      <c r="B1490" s="7" t="s">
        <v>389</v>
      </c>
      <c r="C1490" s="6" t="s">
        <v>393</v>
      </c>
      <c r="D1490" s="6" t="s">
        <v>164</v>
      </c>
      <c r="E1490" s="6" t="s">
        <v>391</v>
      </c>
      <c r="F1490" s="6" t="s">
        <v>283</v>
      </c>
      <c r="G1490" s="8">
        <v>17</v>
      </c>
      <c r="H1490" s="8">
        <f>G1490+N1490</f>
        <v>17.75</v>
      </c>
      <c r="I1490" s="8">
        <f>H1490-O1490</f>
        <v>17.07</v>
      </c>
      <c r="J1490" s="8">
        <f>I1490+P1490</f>
        <v>17.600000000000001</v>
      </c>
      <c r="K1490" s="25">
        <f>J1490+Q1490</f>
        <v>19.060000000000002</v>
      </c>
      <c r="L1490" s="25">
        <f t="shared" si="25"/>
        <v>19.420000000000002</v>
      </c>
      <c r="M1490" s="25">
        <v>0.36</v>
      </c>
      <c r="N1490" s="25">
        <v>0.75</v>
      </c>
      <c r="O1490" s="10">
        <v>0.68</v>
      </c>
      <c r="P1490" s="25">
        <v>0.53</v>
      </c>
      <c r="Q1490" s="10">
        <v>1.46</v>
      </c>
    </row>
    <row r="1491" spans="1:17" s="3" customFormat="1" ht="50" customHeight="1" x14ac:dyDescent="0.35">
      <c r="A1491" s="6" t="s">
        <v>388</v>
      </c>
      <c r="B1491" s="7" t="s">
        <v>389</v>
      </c>
      <c r="C1491" s="6" t="s">
        <v>393</v>
      </c>
      <c r="D1491" s="6" t="s">
        <v>164</v>
      </c>
      <c r="E1491" s="6" t="s">
        <v>392</v>
      </c>
      <c r="F1491" s="6" t="s">
        <v>283</v>
      </c>
      <c r="G1491" s="8">
        <v>17</v>
      </c>
      <c r="H1491" s="8">
        <f>G1491+N1491</f>
        <v>17.75</v>
      </c>
      <c r="I1491" s="8">
        <f>H1491-O1491</f>
        <v>17.07</v>
      </c>
      <c r="J1491" s="8">
        <f>I1491+P1491</f>
        <v>17.600000000000001</v>
      </c>
      <c r="K1491" s="25">
        <f>J1491+Q1491</f>
        <v>19.060000000000002</v>
      </c>
      <c r="L1491" s="25">
        <f t="shared" si="25"/>
        <v>19.420000000000002</v>
      </c>
      <c r="M1491" s="25">
        <v>0.36</v>
      </c>
      <c r="N1491" s="25">
        <v>0.75</v>
      </c>
      <c r="O1491" s="10">
        <v>0.68</v>
      </c>
      <c r="P1491" s="25">
        <v>0.53</v>
      </c>
      <c r="Q1491" s="10">
        <v>1.46</v>
      </c>
    </row>
    <row r="1492" spans="1:17" s="3" customFormat="1" ht="50" customHeight="1" x14ac:dyDescent="0.35">
      <c r="A1492" s="6" t="s">
        <v>388</v>
      </c>
      <c r="B1492" s="7" t="s">
        <v>389</v>
      </c>
      <c r="C1492" s="6" t="s">
        <v>393</v>
      </c>
      <c r="D1492" s="6" t="s">
        <v>165</v>
      </c>
      <c r="E1492" s="6" t="s">
        <v>390</v>
      </c>
      <c r="F1492" s="6" t="s">
        <v>283</v>
      </c>
      <c r="G1492" s="8">
        <v>17</v>
      </c>
      <c r="H1492" s="8">
        <f>G1492+N1492</f>
        <v>17.75</v>
      </c>
      <c r="I1492" s="8">
        <f>H1492-O1492</f>
        <v>17.07</v>
      </c>
      <c r="J1492" s="8">
        <f>I1492+P1492</f>
        <v>17.600000000000001</v>
      </c>
      <c r="K1492" s="25">
        <f>J1492+Q1492</f>
        <v>19.060000000000002</v>
      </c>
      <c r="L1492" s="25">
        <f t="shared" si="25"/>
        <v>19.420000000000002</v>
      </c>
      <c r="M1492" s="25">
        <v>0.36</v>
      </c>
      <c r="N1492" s="25">
        <v>0.75</v>
      </c>
      <c r="O1492" s="10">
        <v>0.68</v>
      </c>
      <c r="P1492" s="25">
        <v>0.53</v>
      </c>
      <c r="Q1492" s="10">
        <v>1.46</v>
      </c>
    </row>
    <row r="1493" spans="1:17" s="3" customFormat="1" ht="50" customHeight="1" x14ac:dyDescent="0.35">
      <c r="A1493" s="6" t="s">
        <v>388</v>
      </c>
      <c r="B1493" s="7" t="s">
        <v>389</v>
      </c>
      <c r="C1493" s="6" t="s">
        <v>393</v>
      </c>
      <c r="D1493" s="6" t="s">
        <v>165</v>
      </c>
      <c r="E1493" s="6" t="s">
        <v>391</v>
      </c>
      <c r="F1493" s="6" t="s">
        <v>283</v>
      </c>
      <c r="G1493" s="8">
        <v>17</v>
      </c>
      <c r="H1493" s="8">
        <f>G1493+N1493</f>
        <v>17.75</v>
      </c>
      <c r="I1493" s="8">
        <f>H1493-O1493</f>
        <v>17.07</v>
      </c>
      <c r="J1493" s="8">
        <f>I1493+P1493</f>
        <v>17.600000000000001</v>
      </c>
      <c r="K1493" s="25">
        <f>J1493+Q1493</f>
        <v>19.060000000000002</v>
      </c>
      <c r="L1493" s="25">
        <f t="shared" si="25"/>
        <v>19.420000000000002</v>
      </c>
      <c r="M1493" s="25">
        <v>0.36</v>
      </c>
      <c r="N1493" s="25">
        <v>0.75</v>
      </c>
      <c r="O1493" s="10">
        <v>0.68</v>
      </c>
      <c r="P1493" s="25">
        <v>0.53</v>
      </c>
      <c r="Q1493" s="10">
        <v>1.46</v>
      </c>
    </row>
    <row r="1494" spans="1:17" s="3" customFormat="1" ht="50" customHeight="1" x14ac:dyDescent="0.35">
      <c r="A1494" s="6" t="s">
        <v>388</v>
      </c>
      <c r="B1494" s="7" t="s">
        <v>389</v>
      </c>
      <c r="C1494" s="6" t="s">
        <v>393</v>
      </c>
      <c r="D1494" s="6" t="s">
        <v>165</v>
      </c>
      <c r="E1494" s="6" t="s">
        <v>392</v>
      </c>
      <c r="F1494" s="6" t="s">
        <v>283</v>
      </c>
      <c r="G1494" s="8">
        <v>17</v>
      </c>
      <c r="H1494" s="8">
        <f>G1494+N1494</f>
        <v>17.75</v>
      </c>
      <c r="I1494" s="8">
        <f>H1494-O1494</f>
        <v>17.07</v>
      </c>
      <c r="J1494" s="8">
        <f>I1494+P1494</f>
        <v>17.600000000000001</v>
      </c>
      <c r="K1494" s="25">
        <f>J1494+Q1494</f>
        <v>19.060000000000002</v>
      </c>
      <c r="L1494" s="25">
        <f t="shared" si="25"/>
        <v>19.420000000000002</v>
      </c>
      <c r="M1494" s="25">
        <v>0.36</v>
      </c>
      <c r="N1494" s="25">
        <v>0.75</v>
      </c>
      <c r="O1494" s="10">
        <v>0.68</v>
      </c>
      <c r="P1494" s="25">
        <v>0.53</v>
      </c>
      <c r="Q1494" s="10">
        <v>1.46</v>
      </c>
    </row>
    <row r="1495" spans="1:17" s="3" customFormat="1" ht="50" customHeight="1" x14ac:dyDescent="0.35">
      <c r="A1495" s="6" t="s">
        <v>388</v>
      </c>
      <c r="B1495" s="7" t="s">
        <v>389</v>
      </c>
      <c r="C1495" s="6" t="s">
        <v>393</v>
      </c>
      <c r="D1495" s="6" t="s">
        <v>167</v>
      </c>
      <c r="E1495" s="6" t="s">
        <v>390</v>
      </c>
      <c r="F1495" s="6" t="s">
        <v>283</v>
      </c>
      <c r="G1495" s="8">
        <v>17.169999999999998</v>
      </c>
      <c r="H1495" s="8">
        <f>G1495+N1495</f>
        <v>17.919999999999998</v>
      </c>
      <c r="I1495" s="8">
        <f>H1495-O1495</f>
        <v>17.239999999999998</v>
      </c>
      <c r="J1495" s="8">
        <f>I1495+P1495</f>
        <v>17.77</v>
      </c>
      <c r="K1495" s="25">
        <f>J1495+Q1495</f>
        <v>19.23</v>
      </c>
      <c r="L1495" s="25">
        <f t="shared" si="25"/>
        <v>19.59</v>
      </c>
      <c r="M1495" s="25">
        <v>0.36</v>
      </c>
      <c r="N1495" s="25">
        <v>0.75</v>
      </c>
      <c r="O1495" s="10">
        <v>0.68</v>
      </c>
      <c r="P1495" s="25">
        <v>0.53</v>
      </c>
      <c r="Q1495" s="10">
        <v>1.46</v>
      </c>
    </row>
    <row r="1496" spans="1:17" s="3" customFormat="1" ht="50" customHeight="1" x14ac:dyDescent="0.35">
      <c r="A1496" s="6" t="s">
        <v>388</v>
      </c>
      <c r="B1496" s="7" t="s">
        <v>389</v>
      </c>
      <c r="C1496" s="6" t="s">
        <v>393</v>
      </c>
      <c r="D1496" s="6" t="s">
        <v>167</v>
      </c>
      <c r="E1496" s="6" t="s">
        <v>391</v>
      </c>
      <c r="F1496" s="6" t="s">
        <v>283</v>
      </c>
      <c r="G1496" s="8">
        <v>17.169999999999998</v>
      </c>
      <c r="H1496" s="8">
        <f>G1496+N1496</f>
        <v>17.919999999999998</v>
      </c>
      <c r="I1496" s="8">
        <f>H1496-O1496</f>
        <v>17.239999999999998</v>
      </c>
      <c r="J1496" s="8">
        <f>I1496+P1496</f>
        <v>17.77</v>
      </c>
      <c r="K1496" s="25">
        <f>J1496+Q1496</f>
        <v>19.23</v>
      </c>
      <c r="L1496" s="25">
        <f t="shared" si="25"/>
        <v>19.59</v>
      </c>
      <c r="M1496" s="25">
        <v>0.36</v>
      </c>
      <c r="N1496" s="25">
        <v>0.75</v>
      </c>
      <c r="O1496" s="10">
        <v>0.68</v>
      </c>
      <c r="P1496" s="25">
        <v>0.53</v>
      </c>
      <c r="Q1496" s="10">
        <v>1.46</v>
      </c>
    </row>
    <row r="1497" spans="1:17" s="3" customFormat="1" ht="50" customHeight="1" x14ac:dyDescent="0.35">
      <c r="A1497" s="6" t="s">
        <v>388</v>
      </c>
      <c r="B1497" s="7" t="s">
        <v>389</v>
      </c>
      <c r="C1497" s="6" t="s">
        <v>393</v>
      </c>
      <c r="D1497" s="6" t="s">
        <v>167</v>
      </c>
      <c r="E1497" s="6" t="s">
        <v>392</v>
      </c>
      <c r="F1497" s="6" t="s">
        <v>283</v>
      </c>
      <c r="G1497" s="8">
        <v>17.169999999999998</v>
      </c>
      <c r="H1497" s="8">
        <f>G1497+N1497</f>
        <v>17.919999999999998</v>
      </c>
      <c r="I1497" s="8">
        <f>H1497-O1497</f>
        <v>17.239999999999998</v>
      </c>
      <c r="J1497" s="8">
        <f>I1497+P1497</f>
        <v>17.77</v>
      </c>
      <c r="K1497" s="25">
        <f>J1497+Q1497</f>
        <v>19.23</v>
      </c>
      <c r="L1497" s="25">
        <f t="shared" si="25"/>
        <v>19.59</v>
      </c>
      <c r="M1497" s="25">
        <v>0.36</v>
      </c>
      <c r="N1497" s="25">
        <v>0.75</v>
      </c>
      <c r="O1497" s="10">
        <v>0.68</v>
      </c>
      <c r="P1497" s="25">
        <v>0.53</v>
      </c>
      <c r="Q1497" s="10">
        <v>1.46</v>
      </c>
    </row>
    <row r="1498" spans="1:17" s="3" customFormat="1" ht="50" customHeight="1" x14ac:dyDescent="0.35">
      <c r="A1498" s="6" t="s">
        <v>388</v>
      </c>
      <c r="B1498" s="7" t="s">
        <v>389</v>
      </c>
      <c r="C1498" s="6" t="s">
        <v>393</v>
      </c>
      <c r="D1498" s="6" t="s">
        <v>325</v>
      </c>
      <c r="E1498" s="6" t="s">
        <v>390</v>
      </c>
      <c r="F1498" s="6" t="s">
        <v>283</v>
      </c>
      <c r="G1498" s="8">
        <v>16.649999999999999</v>
      </c>
      <c r="H1498" s="8">
        <f>G1498+N1498</f>
        <v>17.399999999999999</v>
      </c>
      <c r="I1498" s="8">
        <f>H1498-O1498</f>
        <v>16.72</v>
      </c>
      <c r="J1498" s="8">
        <f>I1498+P1498</f>
        <v>17.25</v>
      </c>
      <c r="K1498" s="25">
        <f>J1498+Q1498</f>
        <v>18.71</v>
      </c>
      <c r="L1498" s="25">
        <f t="shared" si="25"/>
        <v>19.07</v>
      </c>
      <c r="M1498" s="25">
        <v>0.36</v>
      </c>
      <c r="N1498" s="25">
        <v>0.75</v>
      </c>
      <c r="O1498" s="10">
        <v>0.68</v>
      </c>
      <c r="P1498" s="25">
        <v>0.53</v>
      </c>
      <c r="Q1498" s="10">
        <v>1.46</v>
      </c>
    </row>
    <row r="1499" spans="1:17" s="3" customFormat="1" ht="50" customHeight="1" x14ac:dyDescent="0.35">
      <c r="A1499" s="6" t="s">
        <v>388</v>
      </c>
      <c r="B1499" s="7" t="s">
        <v>389</v>
      </c>
      <c r="C1499" s="6" t="s">
        <v>393</v>
      </c>
      <c r="D1499" s="6" t="s">
        <v>168</v>
      </c>
      <c r="E1499" s="6" t="s">
        <v>390</v>
      </c>
      <c r="F1499" s="6" t="s">
        <v>283</v>
      </c>
      <c r="G1499" s="8">
        <v>17.809999999999999</v>
      </c>
      <c r="H1499" s="8">
        <f>G1499+N1499</f>
        <v>18.559999999999999</v>
      </c>
      <c r="I1499" s="8">
        <f>H1499-O1499</f>
        <v>17.88</v>
      </c>
      <c r="J1499" s="8">
        <f>I1499+P1499</f>
        <v>18.41</v>
      </c>
      <c r="K1499" s="25">
        <f>J1499+Q1499</f>
        <v>19.87</v>
      </c>
      <c r="L1499" s="25">
        <f t="shared" si="25"/>
        <v>20.23</v>
      </c>
      <c r="M1499" s="25">
        <v>0.36</v>
      </c>
      <c r="N1499" s="25">
        <v>0.75</v>
      </c>
      <c r="O1499" s="10">
        <v>0.68</v>
      </c>
      <c r="P1499" s="25">
        <v>0.53</v>
      </c>
      <c r="Q1499" s="10">
        <v>1.46</v>
      </c>
    </row>
    <row r="1500" spans="1:17" s="3" customFormat="1" ht="50" customHeight="1" x14ac:dyDescent="0.35">
      <c r="A1500" s="6" t="s">
        <v>388</v>
      </c>
      <c r="B1500" s="7" t="s">
        <v>389</v>
      </c>
      <c r="C1500" s="6" t="s">
        <v>393</v>
      </c>
      <c r="D1500" s="6" t="s">
        <v>168</v>
      </c>
      <c r="E1500" s="6" t="s">
        <v>391</v>
      </c>
      <c r="F1500" s="6" t="s">
        <v>283</v>
      </c>
      <c r="G1500" s="8">
        <v>17.809999999999999</v>
      </c>
      <c r="H1500" s="8">
        <f>G1500+N1500</f>
        <v>18.559999999999999</v>
      </c>
      <c r="I1500" s="8">
        <f>H1500-O1500</f>
        <v>17.88</v>
      </c>
      <c r="J1500" s="8">
        <f>I1500+P1500</f>
        <v>18.41</v>
      </c>
      <c r="K1500" s="25">
        <f>J1500+Q1500</f>
        <v>19.87</v>
      </c>
      <c r="L1500" s="25">
        <f t="shared" si="25"/>
        <v>20.23</v>
      </c>
      <c r="M1500" s="25">
        <v>0.36</v>
      </c>
      <c r="N1500" s="25">
        <v>0.75</v>
      </c>
      <c r="O1500" s="10">
        <v>0.68</v>
      </c>
      <c r="P1500" s="25">
        <v>0.53</v>
      </c>
      <c r="Q1500" s="10">
        <v>1.46</v>
      </c>
    </row>
    <row r="1501" spans="1:17" s="3" customFormat="1" ht="50" customHeight="1" x14ac:dyDescent="0.35">
      <c r="A1501" s="6" t="s">
        <v>388</v>
      </c>
      <c r="B1501" s="7" t="s">
        <v>389</v>
      </c>
      <c r="C1501" s="6" t="s">
        <v>393</v>
      </c>
      <c r="D1501" s="6" t="s">
        <v>168</v>
      </c>
      <c r="E1501" s="6" t="s">
        <v>392</v>
      </c>
      <c r="F1501" s="6" t="s">
        <v>283</v>
      </c>
      <c r="G1501" s="8">
        <v>17.809999999999999</v>
      </c>
      <c r="H1501" s="8">
        <f>G1501+N1501</f>
        <v>18.559999999999999</v>
      </c>
      <c r="I1501" s="8">
        <f>H1501-O1501</f>
        <v>17.88</v>
      </c>
      <c r="J1501" s="8">
        <f>I1501+P1501</f>
        <v>18.41</v>
      </c>
      <c r="K1501" s="25">
        <f>J1501+Q1501</f>
        <v>19.87</v>
      </c>
      <c r="L1501" s="25">
        <f t="shared" si="25"/>
        <v>20.23</v>
      </c>
      <c r="M1501" s="25">
        <v>0.36</v>
      </c>
      <c r="N1501" s="25">
        <v>0.75</v>
      </c>
      <c r="O1501" s="10">
        <v>0.68</v>
      </c>
      <c r="P1501" s="25">
        <v>0.53</v>
      </c>
      <c r="Q1501" s="10">
        <v>1.46</v>
      </c>
    </row>
    <row r="1502" spans="1:17" s="3" customFormat="1" ht="50" customHeight="1" x14ac:dyDescent="0.35">
      <c r="A1502" s="6" t="s">
        <v>388</v>
      </c>
      <c r="B1502" s="7" t="s">
        <v>389</v>
      </c>
      <c r="C1502" s="6" t="s">
        <v>393</v>
      </c>
      <c r="D1502" s="6" t="s">
        <v>169</v>
      </c>
      <c r="E1502" s="6" t="s">
        <v>390</v>
      </c>
      <c r="F1502" s="6" t="s">
        <v>283</v>
      </c>
      <c r="G1502" s="8">
        <v>17.639999999999997</v>
      </c>
      <c r="H1502" s="8">
        <f>G1502+N1502</f>
        <v>18.389999999999997</v>
      </c>
      <c r="I1502" s="8">
        <f>H1502-O1502</f>
        <v>17.709999999999997</v>
      </c>
      <c r="J1502" s="8">
        <f>I1502+P1502</f>
        <v>18.239999999999998</v>
      </c>
      <c r="K1502" s="25">
        <f>J1502+Q1502</f>
        <v>19.7</v>
      </c>
      <c r="L1502" s="25">
        <f t="shared" ref="L1502:L1565" si="26">K1502+M1502</f>
        <v>20.059999999999999</v>
      </c>
      <c r="M1502" s="25">
        <v>0.36</v>
      </c>
      <c r="N1502" s="25">
        <v>0.75</v>
      </c>
      <c r="O1502" s="10">
        <v>0.68</v>
      </c>
      <c r="P1502" s="25">
        <v>0.53</v>
      </c>
      <c r="Q1502" s="10">
        <v>1.46</v>
      </c>
    </row>
    <row r="1503" spans="1:17" s="3" customFormat="1" ht="50" customHeight="1" x14ac:dyDescent="0.35">
      <c r="A1503" s="6" t="s">
        <v>388</v>
      </c>
      <c r="B1503" s="7" t="s">
        <v>389</v>
      </c>
      <c r="C1503" s="6" t="s">
        <v>393</v>
      </c>
      <c r="D1503" s="6" t="s">
        <v>169</v>
      </c>
      <c r="E1503" s="6" t="s">
        <v>391</v>
      </c>
      <c r="F1503" s="6" t="s">
        <v>283</v>
      </c>
      <c r="G1503" s="8">
        <v>17.639999999999997</v>
      </c>
      <c r="H1503" s="8">
        <f>G1503+N1503</f>
        <v>18.389999999999997</v>
      </c>
      <c r="I1503" s="8">
        <f>H1503-O1503</f>
        <v>17.709999999999997</v>
      </c>
      <c r="J1503" s="8">
        <f>I1503+P1503</f>
        <v>18.239999999999998</v>
      </c>
      <c r="K1503" s="25">
        <f>J1503+Q1503</f>
        <v>19.7</v>
      </c>
      <c r="L1503" s="25">
        <f t="shared" si="26"/>
        <v>20.059999999999999</v>
      </c>
      <c r="M1503" s="25">
        <v>0.36</v>
      </c>
      <c r="N1503" s="25">
        <v>0.75</v>
      </c>
      <c r="O1503" s="10">
        <v>0.68</v>
      </c>
      <c r="P1503" s="25">
        <v>0.53</v>
      </c>
      <c r="Q1503" s="10">
        <v>1.46</v>
      </c>
    </row>
    <row r="1504" spans="1:17" s="3" customFormat="1" ht="50" customHeight="1" x14ac:dyDescent="0.35">
      <c r="A1504" s="6" t="s">
        <v>388</v>
      </c>
      <c r="B1504" s="7" t="s">
        <v>389</v>
      </c>
      <c r="C1504" s="6" t="s">
        <v>393</v>
      </c>
      <c r="D1504" s="6" t="s">
        <v>169</v>
      </c>
      <c r="E1504" s="6" t="s">
        <v>392</v>
      </c>
      <c r="F1504" s="6" t="s">
        <v>283</v>
      </c>
      <c r="G1504" s="8">
        <v>17.639999999999997</v>
      </c>
      <c r="H1504" s="8">
        <f>G1504+N1504</f>
        <v>18.389999999999997</v>
      </c>
      <c r="I1504" s="8">
        <f>H1504-O1504</f>
        <v>17.709999999999997</v>
      </c>
      <c r="J1504" s="8">
        <f>I1504+P1504</f>
        <v>18.239999999999998</v>
      </c>
      <c r="K1504" s="25">
        <f>J1504+Q1504</f>
        <v>19.7</v>
      </c>
      <c r="L1504" s="25">
        <f t="shared" si="26"/>
        <v>20.059999999999999</v>
      </c>
      <c r="M1504" s="25">
        <v>0.36</v>
      </c>
      <c r="N1504" s="25">
        <v>0.75</v>
      </c>
      <c r="O1504" s="10">
        <v>0.68</v>
      </c>
      <c r="P1504" s="25">
        <v>0.53</v>
      </c>
      <c r="Q1504" s="10">
        <v>1.46</v>
      </c>
    </row>
    <row r="1505" spans="1:17" s="3" customFormat="1" ht="50" customHeight="1" x14ac:dyDescent="0.35">
      <c r="A1505" s="6" t="s">
        <v>388</v>
      </c>
      <c r="B1505" s="7" t="s">
        <v>389</v>
      </c>
      <c r="C1505" s="6" t="s">
        <v>393</v>
      </c>
      <c r="D1505" s="6" t="s">
        <v>180</v>
      </c>
      <c r="E1505" s="6" t="s">
        <v>390</v>
      </c>
      <c r="F1505" s="6" t="s">
        <v>283</v>
      </c>
      <c r="G1505" s="8">
        <v>17.399999999999999</v>
      </c>
      <c r="H1505" s="8">
        <f>G1505+N1505</f>
        <v>18.149999999999999</v>
      </c>
      <c r="I1505" s="8">
        <f>H1505-O1505</f>
        <v>17.47</v>
      </c>
      <c r="J1505" s="8">
        <f>I1505+P1505</f>
        <v>18</v>
      </c>
      <c r="K1505" s="25">
        <f>J1505+Q1505</f>
        <v>19.46</v>
      </c>
      <c r="L1505" s="25">
        <f t="shared" si="26"/>
        <v>19.82</v>
      </c>
      <c r="M1505" s="25">
        <v>0.36</v>
      </c>
      <c r="N1505" s="25">
        <v>0.75</v>
      </c>
      <c r="O1505" s="10">
        <v>0.68</v>
      </c>
      <c r="P1505" s="25">
        <v>0.53</v>
      </c>
      <c r="Q1505" s="10">
        <v>1.46</v>
      </c>
    </row>
    <row r="1506" spans="1:17" s="3" customFormat="1" ht="50" customHeight="1" x14ac:dyDescent="0.35">
      <c r="A1506" s="6" t="s">
        <v>388</v>
      </c>
      <c r="B1506" s="7" t="s">
        <v>389</v>
      </c>
      <c r="C1506" s="6" t="s">
        <v>393</v>
      </c>
      <c r="D1506" s="6" t="s">
        <v>180</v>
      </c>
      <c r="E1506" s="6" t="s">
        <v>391</v>
      </c>
      <c r="F1506" s="6" t="s">
        <v>283</v>
      </c>
      <c r="G1506" s="8">
        <v>17.399999999999999</v>
      </c>
      <c r="H1506" s="8">
        <f>G1506+N1506</f>
        <v>18.149999999999999</v>
      </c>
      <c r="I1506" s="8">
        <f>H1506-O1506</f>
        <v>17.47</v>
      </c>
      <c r="J1506" s="8">
        <f>I1506+P1506</f>
        <v>18</v>
      </c>
      <c r="K1506" s="25">
        <f>J1506+Q1506</f>
        <v>19.46</v>
      </c>
      <c r="L1506" s="25">
        <f t="shared" si="26"/>
        <v>19.82</v>
      </c>
      <c r="M1506" s="25">
        <v>0.36</v>
      </c>
      <c r="N1506" s="25">
        <v>0.75</v>
      </c>
      <c r="O1506" s="10">
        <v>0.68</v>
      </c>
      <c r="P1506" s="25">
        <v>0.53</v>
      </c>
      <c r="Q1506" s="10">
        <v>1.46</v>
      </c>
    </row>
    <row r="1507" spans="1:17" s="3" customFormat="1" ht="50" customHeight="1" x14ac:dyDescent="0.35">
      <c r="A1507" s="6" t="s">
        <v>388</v>
      </c>
      <c r="B1507" s="7" t="s">
        <v>389</v>
      </c>
      <c r="C1507" s="6" t="s">
        <v>393</v>
      </c>
      <c r="D1507" s="6" t="s">
        <v>180</v>
      </c>
      <c r="E1507" s="6" t="s">
        <v>392</v>
      </c>
      <c r="F1507" s="6" t="s">
        <v>283</v>
      </c>
      <c r="G1507" s="8">
        <v>17.399999999999999</v>
      </c>
      <c r="H1507" s="8">
        <f>G1507+N1507</f>
        <v>18.149999999999999</v>
      </c>
      <c r="I1507" s="8">
        <f>H1507-O1507</f>
        <v>17.47</v>
      </c>
      <c r="J1507" s="8">
        <f>I1507+P1507</f>
        <v>18</v>
      </c>
      <c r="K1507" s="25">
        <f>J1507+Q1507</f>
        <v>19.46</v>
      </c>
      <c r="L1507" s="25">
        <f t="shared" si="26"/>
        <v>19.82</v>
      </c>
      <c r="M1507" s="25">
        <v>0.36</v>
      </c>
      <c r="N1507" s="25">
        <v>0.75</v>
      </c>
      <c r="O1507" s="10">
        <v>0.68</v>
      </c>
      <c r="P1507" s="25">
        <v>0.53</v>
      </c>
      <c r="Q1507" s="10">
        <v>1.46</v>
      </c>
    </row>
    <row r="1508" spans="1:17" s="3" customFormat="1" ht="50" customHeight="1" x14ac:dyDescent="0.35">
      <c r="A1508" s="6" t="s">
        <v>388</v>
      </c>
      <c r="B1508" s="7" t="s">
        <v>389</v>
      </c>
      <c r="C1508" s="6" t="s">
        <v>393</v>
      </c>
      <c r="D1508" s="6" t="s">
        <v>378</v>
      </c>
      <c r="E1508" s="6" t="s">
        <v>390</v>
      </c>
      <c r="F1508" s="6" t="s">
        <v>283</v>
      </c>
      <c r="G1508" s="8">
        <v>16.779999999999998</v>
      </c>
      <c r="H1508" s="8">
        <f>G1508+N1508</f>
        <v>17.529999999999998</v>
      </c>
      <c r="I1508" s="8">
        <f>H1508-O1508</f>
        <v>16.849999999999998</v>
      </c>
      <c r="J1508" s="8">
        <f>I1508+P1508</f>
        <v>17.38</v>
      </c>
      <c r="K1508" s="25">
        <f>J1508+Q1508</f>
        <v>18.84</v>
      </c>
      <c r="L1508" s="25">
        <f t="shared" si="26"/>
        <v>19.2</v>
      </c>
      <c r="M1508" s="25">
        <v>0.36</v>
      </c>
      <c r="N1508" s="25">
        <v>0.75</v>
      </c>
      <c r="O1508" s="10">
        <v>0.68</v>
      </c>
      <c r="P1508" s="25">
        <v>0.53</v>
      </c>
      <c r="Q1508" s="10">
        <v>1.46</v>
      </c>
    </row>
    <row r="1509" spans="1:17" s="3" customFormat="1" ht="50" customHeight="1" x14ac:dyDescent="0.35">
      <c r="A1509" s="6" t="s">
        <v>388</v>
      </c>
      <c r="B1509" s="7" t="s">
        <v>389</v>
      </c>
      <c r="C1509" s="6" t="s">
        <v>393</v>
      </c>
      <c r="D1509" s="6" t="s">
        <v>378</v>
      </c>
      <c r="E1509" s="6" t="s">
        <v>391</v>
      </c>
      <c r="F1509" s="6" t="s">
        <v>283</v>
      </c>
      <c r="G1509" s="8">
        <v>16.78</v>
      </c>
      <c r="H1509" s="8">
        <f>G1509+N1509</f>
        <v>17.53</v>
      </c>
      <c r="I1509" s="8">
        <f>H1509-O1509</f>
        <v>16.850000000000001</v>
      </c>
      <c r="J1509" s="8">
        <f>I1509+P1509</f>
        <v>17.380000000000003</v>
      </c>
      <c r="K1509" s="25">
        <f>J1509+Q1509</f>
        <v>18.840000000000003</v>
      </c>
      <c r="L1509" s="25">
        <f t="shared" si="26"/>
        <v>19.200000000000003</v>
      </c>
      <c r="M1509" s="25">
        <v>0.36</v>
      </c>
      <c r="N1509" s="25">
        <v>0.75</v>
      </c>
      <c r="O1509" s="10">
        <v>0.68</v>
      </c>
      <c r="P1509" s="25">
        <v>0.53</v>
      </c>
      <c r="Q1509" s="10">
        <v>1.46</v>
      </c>
    </row>
    <row r="1510" spans="1:17" s="3" customFormat="1" ht="50" customHeight="1" x14ac:dyDescent="0.35">
      <c r="A1510" s="6" t="s">
        <v>388</v>
      </c>
      <c r="B1510" s="7" t="s">
        <v>389</v>
      </c>
      <c r="C1510" s="6" t="s">
        <v>393</v>
      </c>
      <c r="D1510" s="6" t="s">
        <v>378</v>
      </c>
      <c r="E1510" s="6" t="s">
        <v>392</v>
      </c>
      <c r="F1510" s="6" t="s">
        <v>283</v>
      </c>
      <c r="G1510" s="8">
        <v>16.78</v>
      </c>
      <c r="H1510" s="8">
        <f>G1510+N1510</f>
        <v>17.53</v>
      </c>
      <c r="I1510" s="8">
        <f>H1510-O1510</f>
        <v>16.850000000000001</v>
      </c>
      <c r="J1510" s="8">
        <f>I1510+P1510</f>
        <v>17.380000000000003</v>
      </c>
      <c r="K1510" s="25">
        <f>J1510+Q1510</f>
        <v>18.840000000000003</v>
      </c>
      <c r="L1510" s="25">
        <f t="shared" si="26"/>
        <v>19.200000000000003</v>
      </c>
      <c r="M1510" s="25">
        <v>0.36</v>
      </c>
      <c r="N1510" s="25">
        <v>0.75</v>
      </c>
      <c r="O1510" s="10">
        <v>0.68</v>
      </c>
      <c r="P1510" s="25">
        <v>0.53</v>
      </c>
      <c r="Q1510" s="10">
        <v>1.46</v>
      </c>
    </row>
    <row r="1511" spans="1:17" s="3" customFormat="1" ht="50" customHeight="1" x14ac:dyDescent="0.35">
      <c r="A1511" s="6" t="s">
        <v>388</v>
      </c>
      <c r="B1511" s="7" t="s">
        <v>389</v>
      </c>
      <c r="C1511" s="6" t="s">
        <v>393</v>
      </c>
      <c r="D1511" s="6" t="s">
        <v>182</v>
      </c>
      <c r="E1511" s="6" t="s">
        <v>390</v>
      </c>
      <c r="F1511" s="6" t="s">
        <v>283</v>
      </c>
      <c r="G1511" s="8">
        <v>17</v>
      </c>
      <c r="H1511" s="8">
        <f>G1511+N1511</f>
        <v>17.75</v>
      </c>
      <c r="I1511" s="8">
        <f>H1511-O1511</f>
        <v>17.07</v>
      </c>
      <c r="J1511" s="8">
        <f>I1511+P1511</f>
        <v>17.600000000000001</v>
      </c>
      <c r="K1511" s="25">
        <f>J1511+Q1511</f>
        <v>19.060000000000002</v>
      </c>
      <c r="L1511" s="25">
        <f t="shared" si="26"/>
        <v>19.420000000000002</v>
      </c>
      <c r="M1511" s="25">
        <v>0.36</v>
      </c>
      <c r="N1511" s="25">
        <v>0.75</v>
      </c>
      <c r="O1511" s="10">
        <v>0.68</v>
      </c>
      <c r="P1511" s="25">
        <v>0.53</v>
      </c>
      <c r="Q1511" s="10">
        <v>1.46</v>
      </c>
    </row>
    <row r="1512" spans="1:17" s="3" customFormat="1" ht="50" customHeight="1" x14ac:dyDescent="0.35">
      <c r="A1512" s="6" t="s">
        <v>388</v>
      </c>
      <c r="B1512" s="7" t="s">
        <v>389</v>
      </c>
      <c r="C1512" s="6" t="s">
        <v>393</v>
      </c>
      <c r="D1512" s="6" t="s">
        <v>182</v>
      </c>
      <c r="E1512" s="6" t="s">
        <v>391</v>
      </c>
      <c r="F1512" s="6" t="s">
        <v>283</v>
      </c>
      <c r="G1512" s="8">
        <v>17</v>
      </c>
      <c r="H1512" s="8">
        <f>G1512+N1512</f>
        <v>17.75</v>
      </c>
      <c r="I1512" s="8">
        <f>H1512-O1512</f>
        <v>17.07</v>
      </c>
      <c r="J1512" s="8">
        <f>I1512+P1512</f>
        <v>17.600000000000001</v>
      </c>
      <c r="K1512" s="25">
        <f>J1512+Q1512</f>
        <v>19.060000000000002</v>
      </c>
      <c r="L1512" s="25">
        <f t="shared" si="26"/>
        <v>19.420000000000002</v>
      </c>
      <c r="M1512" s="25">
        <v>0.36</v>
      </c>
      <c r="N1512" s="25">
        <v>0.75</v>
      </c>
      <c r="O1512" s="10">
        <v>0.68</v>
      </c>
      <c r="P1512" s="25">
        <v>0.53</v>
      </c>
      <c r="Q1512" s="10">
        <v>1.46</v>
      </c>
    </row>
    <row r="1513" spans="1:17" s="3" customFormat="1" ht="50" customHeight="1" x14ac:dyDescent="0.35">
      <c r="A1513" s="6" t="s">
        <v>388</v>
      </c>
      <c r="B1513" s="7" t="s">
        <v>389</v>
      </c>
      <c r="C1513" s="6" t="s">
        <v>393</v>
      </c>
      <c r="D1513" s="6" t="s">
        <v>182</v>
      </c>
      <c r="E1513" s="6" t="s">
        <v>392</v>
      </c>
      <c r="F1513" s="6" t="s">
        <v>283</v>
      </c>
      <c r="G1513" s="8">
        <v>17</v>
      </c>
      <c r="H1513" s="8">
        <f>G1513+N1513</f>
        <v>17.75</v>
      </c>
      <c r="I1513" s="8">
        <f>H1513-O1513</f>
        <v>17.07</v>
      </c>
      <c r="J1513" s="8">
        <f>I1513+P1513</f>
        <v>17.600000000000001</v>
      </c>
      <c r="K1513" s="25">
        <f>J1513+Q1513</f>
        <v>19.060000000000002</v>
      </c>
      <c r="L1513" s="25">
        <f t="shared" si="26"/>
        <v>19.420000000000002</v>
      </c>
      <c r="M1513" s="25">
        <v>0.36</v>
      </c>
      <c r="N1513" s="25">
        <v>0.75</v>
      </c>
      <c r="O1513" s="10">
        <v>0.68</v>
      </c>
      <c r="P1513" s="25">
        <v>0.53</v>
      </c>
      <c r="Q1513" s="10">
        <v>1.46</v>
      </c>
    </row>
    <row r="1514" spans="1:17" s="3" customFormat="1" ht="50" customHeight="1" x14ac:dyDescent="0.35">
      <c r="A1514" s="6" t="s">
        <v>388</v>
      </c>
      <c r="B1514" s="7" t="s">
        <v>389</v>
      </c>
      <c r="C1514" s="6" t="s">
        <v>393</v>
      </c>
      <c r="D1514" s="6" t="s">
        <v>183</v>
      </c>
      <c r="E1514" s="6" t="s">
        <v>390</v>
      </c>
      <c r="F1514" s="6" t="s">
        <v>283</v>
      </c>
      <c r="G1514" s="8">
        <v>17.149999999999999</v>
      </c>
      <c r="H1514" s="8">
        <f>G1514+N1514</f>
        <v>17.899999999999999</v>
      </c>
      <c r="I1514" s="8">
        <f>H1514-O1514</f>
        <v>17.22</v>
      </c>
      <c r="J1514" s="8">
        <f>I1514+P1514</f>
        <v>17.75</v>
      </c>
      <c r="K1514" s="25">
        <f>J1514+Q1514</f>
        <v>19.21</v>
      </c>
      <c r="L1514" s="25">
        <f t="shared" si="26"/>
        <v>19.57</v>
      </c>
      <c r="M1514" s="25">
        <v>0.36</v>
      </c>
      <c r="N1514" s="25">
        <v>0.75</v>
      </c>
      <c r="O1514" s="10">
        <v>0.68</v>
      </c>
      <c r="P1514" s="25">
        <v>0.53</v>
      </c>
      <c r="Q1514" s="10">
        <v>1.46</v>
      </c>
    </row>
    <row r="1515" spans="1:17" s="3" customFormat="1" ht="50" customHeight="1" x14ac:dyDescent="0.35">
      <c r="A1515" s="6" t="s">
        <v>388</v>
      </c>
      <c r="B1515" s="7" t="s">
        <v>389</v>
      </c>
      <c r="C1515" s="6" t="s">
        <v>393</v>
      </c>
      <c r="D1515" s="6" t="s">
        <v>183</v>
      </c>
      <c r="E1515" s="6" t="s">
        <v>391</v>
      </c>
      <c r="F1515" s="6" t="s">
        <v>283</v>
      </c>
      <c r="G1515" s="8">
        <v>17.149999999999999</v>
      </c>
      <c r="H1515" s="8">
        <f>G1515+N1515</f>
        <v>17.899999999999999</v>
      </c>
      <c r="I1515" s="8">
        <f>H1515-O1515</f>
        <v>17.22</v>
      </c>
      <c r="J1515" s="8">
        <f>I1515+P1515</f>
        <v>17.75</v>
      </c>
      <c r="K1515" s="25">
        <f>J1515+Q1515</f>
        <v>19.21</v>
      </c>
      <c r="L1515" s="25">
        <f t="shared" si="26"/>
        <v>19.57</v>
      </c>
      <c r="M1515" s="25">
        <v>0.36</v>
      </c>
      <c r="N1515" s="25">
        <v>0.75</v>
      </c>
      <c r="O1515" s="10">
        <v>0.68</v>
      </c>
      <c r="P1515" s="25">
        <v>0.53</v>
      </c>
      <c r="Q1515" s="10">
        <v>1.46</v>
      </c>
    </row>
    <row r="1516" spans="1:17" s="3" customFormat="1" ht="50" customHeight="1" x14ac:dyDescent="0.35">
      <c r="A1516" s="6" t="s">
        <v>388</v>
      </c>
      <c r="B1516" s="7" t="s">
        <v>389</v>
      </c>
      <c r="C1516" s="6" t="s">
        <v>393</v>
      </c>
      <c r="D1516" s="6" t="s">
        <v>183</v>
      </c>
      <c r="E1516" s="6" t="s">
        <v>392</v>
      </c>
      <c r="F1516" s="6" t="s">
        <v>283</v>
      </c>
      <c r="G1516" s="8">
        <v>17.149999999999999</v>
      </c>
      <c r="H1516" s="8">
        <f>G1516+N1516</f>
        <v>17.899999999999999</v>
      </c>
      <c r="I1516" s="8">
        <f>H1516-O1516</f>
        <v>17.22</v>
      </c>
      <c r="J1516" s="8">
        <f>I1516+P1516</f>
        <v>17.75</v>
      </c>
      <c r="K1516" s="25">
        <f>J1516+Q1516</f>
        <v>19.21</v>
      </c>
      <c r="L1516" s="25">
        <f t="shared" si="26"/>
        <v>19.57</v>
      </c>
      <c r="M1516" s="25">
        <v>0.36</v>
      </c>
      <c r="N1516" s="25">
        <v>0.75</v>
      </c>
      <c r="O1516" s="10">
        <v>0.68</v>
      </c>
      <c r="P1516" s="25">
        <v>0.53</v>
      </c>
      <c r="Q1516" s="10">
        <v>1.46</v>
      </c>
    </row>
    <row r="1517" spans="1:17" s="3" customFormat="1" ht="50" customHeight="1" x14ac:dyDescent="0.35">
      <c r="A1517" s="6" t="s">
        <v>388</v>
      </c>
      <c r="B1517" s="7" t="s">
        <v>389</v>
      </c>
      <c r="C1517" s="6" t="s">
        <v>393</v>
      </c>
      <c r="D1517" s="6" t="s">
        <v>396</v>
      </c>
      <c r="E1517" s="6" t="s">
        <v>390</v>
      </c>
      <c r="F1517" s="6" t="s">
        <v>283</v>
      </c>
      <c r="G1517" s="8">
        <v>16.899999999999999</v>
      </c>
      <c r="H1517" s="8">
        <f>G1517+N1517</f>
        <v>17.649999999999999</v>
      </c>
      <c r="I1517" s="8">
        <f>H1517-O1517</f>
        <v>16.97</v>
      </c>
      <c r="J1517" s="8">
        <f>I1517+P1517</f>
        <v>17.5</v>
      </c>
      <c r="K1517" s="25">
        <f>J1517+Q1517</f>
        <v>18.96</v>
      </c>
      <c r="L1517" s="25">
        <f t="shared" si="26"/>
        <v>19.32</v>
      </c>
      <c r="M1517" s="25">
        <v>0.36</v>
      </c>
      <c r="N1517" s="25">
        <v>0.75</v>
      </c>
      <c r="O1517" s="10">
        <v>0.68</v>
      </c>
      <c r="P1517" s="25">
        <v>0.53</v>
      </c>
      <c r="Q1517" s="10">
        <v>1.46</v>
      </c>
    </row>
    <row r="1518" spans="1:17" s="3" customFormat="1" ht="50" customHeight="1" x14ac:dyDescent="0.35">
      <c r="A1518" s="6" t="s">
        <v>388</v>
      </c>
      <c r="B1518" s="7" t="s">
        <v>389</v>
      </c>
      <c r="C1518" s="6" t="s">
        <v>393</v>
      </c>
      <c r="D1518" s="6" t="s">
        <v>396</v>
      </c>
      <c r="E1518" s="6" t="s">
        <v>391</v>
      </c>
      <c r="F1518" s="6" t="s">
        <v>283</v>
      </c>
      <c r="G1518" s="8">
        <v>16.899999999999999</v>
      </c>
      <c r="H1518" s="8">
        <f>G1518+N1518</f>
        <v>17.649999999999999</v>
      </c>
      <c r="I1518" s="8">
        <f>H1518-O1518</f>
        <v>16.97</v>
      </c>
      <c r="J1518" s="8">
        <f>I1518+P1518</f>
        <v>17.5</v>
      </c>
      <c r="K1518" s="25">
        <f>J1518+Q1518</f>
        <v>18.96</v>
      </c>
      <c r="L1518" s="25">
        <f t="shared" si="26"/>
        <v>19.32</v>
      </c>
      <c r="M1518" s="25">
        <v>0.36</v>
      </c>
      <c r="N1518" s="25">
        <v>0.75</v>
      </c>
      <c r="O1518" s="10">
        <v>0.68</v>
      </c>
      <c r="P1518" s="25">
        <v>0.53</v>
      </c>
      <c r="Q1518" s="10">
        <v>1.46</v>
      </c>
    </row>
    <row r="1519" spans="1:17" s="3" customFormat="1" ht="50" customHeight="1" x14ac:dyDescent="0.35">
      <c r="A1519" s="6" t="s">
        <v>388</v>
      </c>
      <c r="B1519" s="7" t="s">
        <v>389</v>
      </c>
      <c r="C1519" s="6" t="s">
        <v>393</v>
      </c>
      <c r="D1519" s="6" t="s">
        <v>396</v>
      </c>
      <c r="E1519" s="6" t="s">
        <v>392</v>
      </c>
      <c r="F1519" s="6" t="s">
        <v>283</v>
      </c>
      <c r="G1519" s="8">
        <v>16.899999999999999</v>
      </c>
      <c r="H1519" s="8">
        <f>G1519+N1519</f>
        <v>17.649999999999999</v>
      </c>
      <c r="I1519" s="8">
        <f>H1519-O1519</f>
        <v>16.97</v>
      </c>
      <c r="J1519" s="8">
        <f>I1519+P1519</f>
        <v>17.5</v>
      </c>
      <c r="K1519" s="25">
        <f>J1519+Q1519</f>
        <v>18.96</v>
      </c>
      <c r="L1519" s="25">
        <f t="shared" si="26"/>
        <v>19.32</v>
      </c>
      <c r="M1519" s="25">
        <v>0.36</v>
      </c>
      <c r="N1519" s="25">
        <v>0.75</v>
      </c>
      <c r="O1519" s="10">
        <v>0.68</v>
      </c>
      <c r="P1519" s="25">
        <v>0.53</v>
      </c>
      <c r="Q1519" s="10">
        <v>1.46</v>
      </c>
    </row>
    <row r="1520" spans="1:17" s="3" customFormat="1" ht="50" customHeight="1" x14ac:dyDescent="0.35">
      <c r="A1520" s="6" t="s">
        <v>388</v>
      </c>
      <c r="B1520" s="7" t="s">
        <v>389</v>
      </c>
      <c r="C1520" s="6" t="s">
        <v>393</v>
      </c>
      <c r="D1520" s="6" t="s">
        <v>185</v>
      </c>
      <c r="E1520" s="6" t="s">
        <v>390</v>
      </c>
      <c r="F1520" s="6" t="s">
        <v>283</v>
      </c>
      <c r="G1520" s="8">
        <v>17</v>
      </c>
      <c r="H1520" s="8">
        <f>G1520+N1520</f>
        <v>17.75</v>
      </c>
      <c r="I1520" s="8">
        <f>H1520-O1520</f>
        <v>17.07</v>
      </c>
      <c r="J1520" s="8">
        <f>I1520+P1520</f>
        <v>17.600000000000001</v>
      </c>
      <c r="K1520" s="25">
        <f>J1520+Q1520</f>
        <v>19.060000000000002</v>
      </c>
      <c r="L1520" s="25">
        <f t="shared" si="26"/>
        <v>19.420000000000002</v>
      </c>
      <c r="M1520" s="25">
        <v>0.36</v>
      </c>
      <c r="N1520" s="25">
        <v>0.75</v>
      </c>
      <c r="O1520" s="10">
        <v>0.68</v>
      </c>
      <c r="P1520" s="25">
        <v>0.53</v>
      </c>
      <c r="Q1520" s="10">
        <v>1.46</v>
      </c>
    </row>
    <row r="1521" spans="1:17" s="3" customFormat="1" ht="50" customHeight="1" x14ac:dyDescent="0.35">
      <c r="A1521" s="6" t="s">
        <v>388</v>
      </c>
      <c r="B1521" s="7" t="s">
        <v>389</v>
      </c>
      <c r="C1521" s="6" t="s">
        <v>393</v>
      </c>
      <c r="D1521" s="6" t="s">
        <v>185</v>
      </c>
      <c r="E1521" s="6" t="s">
        <v>391</v>
      </c>
      <c r="F1521" s="6" t="s">
        <v>283</v>
      </c>
      <c r="G1521" s="8">
        <v>17</v>
      </c>
      <c r="H1521" s="8">
        <f>G1521+N1521</f>
        <v>17.75</v>
      </c>
      <c r="I1521" s="8">
        <f>H1521-O1521</f>
        <v>17.07</v>
      </c>
      <c r="J1521" s="8">
        <f>I1521+P1521</f>
        <v>17.600000000000001</v>
      </c>
      <c r="K1521" s="25">
        <f>J1521+Q1521</f>
        <v>19.060000000000002</v>
      </c>
      <c r="L1521" s="25">
        <f t="shared" si="26"/>
        <v>19.420000000000002</v>
      </c>
      <c r="M1521" s="25">
        <v>0.36</v>
      </c>
      <c r="N1521" s="25">
        <v>0.75</v>
      </c>
      <c r="O1521" s="10">
        <v>0.68</v>
      </c>
      <c r="P1521" s="25">
        <v>0.53</v>
      </c>
      <c r="Q1521" s="10">
        <v>1.46</v>
      </c>
    </row>
    <row r="1522" spans="1:17" s="3" customFormat="1" ht="50" customHeight="1" x14ac:dyDescent="0.35">
      <c r="A1522" s="6" t="s">
        <v>388</v>
      </c>
      <c r="B1522" s="7" t="s">
        <v>389</v>
      </c>
      <c r="C1522" s="6" t="s">
        <v>393</v>
      </c>
      <c r="D1522" s="6" t="s">
        <v>185</v>
      </c>
      <c r="E1522" s="6" t="s">
        <v>392</v>
      </c>
      <c r="F1522" s="6" t="s">
        <v>283</v>
      </c>
      <c r="G1522" s="8">
        <v>17</v>
      </c>
      <c r="H1522" s="8">
        <f>G1522+N1522</f>
        <v>17.75</v>
      </c>
      <c r="I1522" s="8">
        <f>H1522-O1522</f>
        <v>17.07</v>
      </c>
      <c r="J1522" s="8">
        <f>I1522+P1522</f>
        <v>17.600000000000001</v>
      </c>
      <c r="K1522" s="25">
        <f>J1522+Q1522</f>
        <v>19.060000000000002</v>
      </c>
      <c r="L1522" s="25">
        <f t="shared" si="26"/>
        <v>19.420000000000002</v>
      </c>
      <c r="M1522" s="25">
        <v>0.36</v>
      </c>
      <c r="N1522" s="25">
        <v>0.75</v>
      </c>
      <c r="O1522" s="10">
        <v>0.68</v>
      </c>
      <c r="P1522" s="25">
        <v>0.53</v>
      </c>
      <c r="Q1522" s="10">
        <v>1.46</v>
      </c>
    </row>
    <row r="1523" spans="1:17" s="3" customFormat="1" ht="50" customHeight="1" x14ac:dyDescent="0.35">
      <c r="A1523" s="6" t="s">
        <v>388</v>
      </c>
      <c r="B1523" s="7" t="s">
        <v>389</v>
      </c>
      <c r="C1523" s="6" t="s">
        <v>393</v>
      </c>
      <c r="D1523" s="6" t="s">
        <v>186</v>
      </c>
      <c r="E1523" s="6" t="s">
        <v>390</v>
      </c>
      <c r="F1523" s="6" t="s">
        <v>283</v>
      </c>
      <c r="G1523" s="8">
        <v>17</v>
      </c>
      <c r="H1523" s="8">
        <f>G1523+N1523</f>
        <v>17.75</v>
      </c>
      <c r="I1523" s="8">
        <f>H1523-O1523</f>
        <v>17.07</v>
      </c>
      <c r="J1523" s="8">
        <f>I1523+P1523</f>
        <v>17.600000000000001</v>
      </c>
      <c r="K1523" s="25">
        <f>J1523+Q1523</f>
        <v>19.060000000000002</v>
      </c>
      <c r="L1523" s="25">
        <f t="shared" si="26"/>
        <v>19.420000000000002</v>
      </c>
      <c r="M1523" s="25">
        <v>0.36</v>
      </c>
      <c r="N1523" s="25">
        <v>0.75</v>
      </c>
      <c r="O1523" s="10">
        <v>0.68</v>
      </c>
      <c r="P1523" s="25">
        <v>0.53</v>
      </c>
      <c r="Q1523" s="10">
        <v>1.46</v>
      </c>
    </row>
    <row r="1524" spans="1:17" s="3" customFormat="1" ht="50" customHeight="1" x14ac:dyDescent="0.35">
      <c r="A1524" s="6" t="s">
        <v>388</v>
      </c>
      <c r="B1524" s="7" t="s">
        <v>389</v>
      </c>
      <c r="C1524" s="6" t="s">
        <v>393</v>
      </c>
      <c r="D1524" s="6" t="s">
        <v>186</v>
      </c>
      <c r="E1524" s="6" t="s">
        <v>391</v>
      </c>
      <c r="F1524" s="6" t="s">
        <v>283</v>
      </c>
      <c r="G1524" s="8">
        <v>17</v>
      </c>
      <c r="H1524" s="8">
        <f>G1524+N1524</f>
        <v>17.75</v>
      </c>
      <c r="I1524" s="8">
        <f>H1524-O1524</f>
        <v>17.07</v>
      </c>
      <c r="J1524" s="8">
        <f>I1524+P1524</f>
        <v>17.600000000000001</v>
      </c>
      <c r="K1524" s="25">
        <f>J1524+Q1524</f>
        <v>19.060000000000002</v>
      </c>
      <c r="L1524" s="25">
        <f t="shared" si="26"/>
        <v>19.420000000000002</v>
      </c>
      <c r="M1524" s="25">
        <v>0.36</v>
      </c>
      <c r="N1524" s="25">
        <v>0.75</v>
      </c>
      <c r="O1524" s="10">
        <v>0.68</v>
      </c>
      <c r="P1524" s="25">
        <v>0.53</v>
      </c>
      <c r="Q1524" s="10">
        <v>1.46</v>
      </c>
    </row>
    <row r="1525" spans="1:17" s="3" customFormat="1" ht="50" customHeight="1" x14ac:dyDescent="0.35">
      <c r="A1525" s="6" t="s">
        <v>388</v>
      </c>
      <c r="B1525" s="7" t="s">
        <v>389</v>
      </c>
      <c r="C1525" s="6" t="s">
        <v>393</v>
      </c>
      <c r="D1525" s="6" t="s">
        <v>186</v>
      </c>
      <c r="E1525" s="6" t="s">
        <v>392</v>
      </c>
      <c r="F1525" s="6" t="s">
        <v>283</v>
      </c>
      <c r="G1525" s="8">
        <v>17</v>
      </c>
      <c r="H1525" s="8">
        <f>G1525+N1525</f>
        <v>17.75</v>
      </c>
      <c r="I1525" s="8">
        <f>H1525-O1525</f>
        <v>17.07</v>
      </c>
      <c r="J1525" s="8">
        <f>I1525+P1525</f>
        <v>17.600000000000001</v>
      </c>
      <c r="K1525" s="25">
        <f>J1525+Q1525</f>
        <v>19.060000000000002</v>
      </c>
      <c r="L1525" s="25">
        <f t="shared" si="26"/>
        <v>19.420000000000002</v>
      </c>
      <c r="M1525" s="25">
        <v>0.36</v>
      </c>
      <c r="N1525" s="25">
        <v>0.75</v>
      </c>
      <c r="O1525" s="10">
        <v>0.68</v>
      </c>
      <c r="P1525" s="25">
        <v>0.53</v>
      </c>
      <c r="Q1525" s="10">
        <v>1.46</v>
      </c>
    </row>
    <row r="1526" spans="1:17" s="3" customFormat="1" ht="50" customHeight="1" x14ac:dyDescent="0.35">
      <c r="A1526" s="6" t="s">
        <v>388</v>
      </c>
      <c r="B1526" s="7" t="s">
        <v>389</v>
      </c>
      <c r="C1526" s="6" t="s">
        <v>393</v>
      </c>
      <c r="D1526" s="6" t="s">
        <v>187</v>
      </c>
      <c r="E1526" s="6" t="s">
        <v>390</v>
      </c>
      <c r="F1526" s="6" t="s">
        <v>283</v>
      </c>
      <c r="G1526" s="8">
        <v>17</v>
      </c>
      <c r="H1526" s="8">
        <f>G1526+N1526</f>
        <v>17.75</v>
      </c>
      <c r="I1526" s="8">
        <f>H1526-O1526</f>
        <v>17.07</v>
      </c>
      <c r="J1526" s="8">
        <f>I1526+P1526</f>
        <v>17.600000000000001</v>
      </c>
      <c r="K1526" s="25">
        <f>J1526+Q1526</f>
        <v>19.060000000000002</v>
      </c>
      <c r="L1526" s="25">
        <f t="shared" si="26"/>
        <v>19.420000000000002</v>
      </c>
      <c r="M1526" s="25">
        <v>0.36</v>
      </c>
      <c r="N1526" s="25">
        <v>0.75</v>
      </c>
      <c r="O1526" s="10">
        <v>0.68</v>
      </c>
      <c r="P1526" s="25">
        <v>0.53</v>
      </c>
      <c r="Q1526" s="10">
        <v>1.46</v>
      </c>
    </row>
    <row r="1527" spans="1:17" s="3" customFormat="1" ht="50" customHeight="1" x14ac:dyDescent="0.35">
      <c r="A1527" s="6" t="s">
        <v>388</v>
      </c>
      <c r="B1527" s="7" t="s">
        <v>389</v>
      </c>
      <c r="C1527" s="6" t="s">
        <v>393</v>
      </c>
      <c r="D1527" s="6" t="s">
        <v>188</v>
      </c>
      <c r="E1527" s="6" t="s">
        <v>390</v>
      </c>
      <c r="F1527" s="6" t="s">
        <v>283</v>
      </c>
      <c r="G1527" s="8">
        <v>17</v>
      </c>
      <c r="H1527" s="8">
        <f>G1527+N1527</f>
        <v>17.75</v>
      </c>
      <c r="I1527" s="8">
        <f>H1527-O1527</f>
        <v>17.07</v>
      </c>
      <c r="J1527" s="8">
        <f>I1527+P1527</f>
        <v>17.600000000000001</v>
      </c>
      <c r="K1527" s="25">
        <f>J1527+Q1527</f>
        <v>19.060000000000002</v>
      </c>
      <c r="L1527" s="25">
        <f t="shared" si="26"/>
        <v>19.420000000000002</v>
      </c>
      <c r="M1527" s="25">
        <v>0.36</v>
      </c>
      <c r="N1527" s="25">
        <v>0.75</v>
      </c>
      <c r="O1527" s="10">
        <v>0.68</v>
      </c>
      <c r="P1527" s="25">
        <v>0.53</v>
      </c>
      <c r="Q1527" s="10">
        <v>1.46</v>
      </c>
    </row>
    <row r="1528" spans="1:17" s="3" customFormat="1" ht="50" customHeight="1" x14ac:dyDescent="0.35">
      <c r="A1528" s="6" t="s">
        <v>388</v>
      </c>
      <c r="B1528" s="7" t="s">
        <v>389</v>
      </c>
      <c r="C1528" s="6" t="s">
        <v>393</v>
      </c>
      <c r="D1528" s="6" t="s">
        <v>188</v>
      </c>
      <c r="E1528" s="6" t="s">
        <v>391</v>
      </c>
      <c r="F1528" s="6" t="s">
        <v>283</v>
      </c>
      <c r="G1528" s="8">
        <v>17</v>
      </c>
      <c r="H1528" s="8">
        <f>G1528+N1528</f>
        <v>17.75</v>
      </c>
      <c r="I1528" s="8">
        <f>H1528-O1528</f>
        <v>17.07</v>
      </c>
      <c r="J1528" s="8">
        <f>I1528+P1528</f>
        <v>17.600000000000001</v>
      </c>
      <c r="K1528" s="25">
        <f>J1528+Q1528</f>
        <v>19.060000000000002</v>
      </c>
      <c r="L1528" s="25">
        <f t="shared" si="26"/>
        <v>19.420000000000002</v>
      </c>
      <c r="M1528" s="25">
        <v>0.36</v>
      </c>
      <c r="N1528" s="25">
        <v>0.75</v>
      </c>
      <c r="O1528" s="10">
        <v>0.68</v>
      </c>
      <c r="P1528" s="25">
        <v>0.53</v>
      </c>
      <c r="Q1528" s="10">
        <v>1.46</v>
      </c>
    </row>
    <row r="1529" spans="1:17" s="3" customFormat="1" ht="50" customHeight="1" x14ac:dyDescent="0.35">
      <c r="A1529" s="6" t="s">
        <v>388</v>
      </c>
      <c r="B1529" s="7" t="s">
        <v>389</v>
      </c>
      <c r="C1529" s="6" t="s">
        <v>393</v>
      </c>
      <c r="D1529" s="6" t="s">
        <v>188</v>
      </c>
      <c r="E1529" s="6" t="s">
        <v>392</v>
      </c>
      <c r="F1529" s="6" t="s">
        <v>283</v>
      </c>
      <c r="G1529" s="8">
        <v>17</v>
      </c>
      <c r="H1529" s="8">
        <f>G1529+N1529</f>
        <v>17.75</v>
      </c>
      <c r="I1529" s="8">
        <f>H1529-O1529</f>
        <v>17.07</v>
      </c>
      <c r="J1529" s="8">
        <f>I1529+P1529</f>
        <v>17.600000000000001</v>
      </c>
      <c r="K1529" s="25">
        <f>J1529+Q1529</f>
        <v>19.060000000000002</v>
      </c>
      <c r="L1529" s="25">
        <f t="shared" si="26"/>
        <v>19.420000000000002</v>
      </c>
      <c r="M1529" s="25">
        <v>0.36</v>
      </c>
      <c r="N1529" s="25">
        <v>0.75</v>
      </c>
      <c r="O1529" s="10">
        <v>0.68</v>
      </c>
      <c r="P1529" s="25">
        <v>0.53</v>
      </c>
      <c r="Q1529" s="10">
        <v>1.46</v>
      </c>
    </row>
    <row r="1530" spans="1:17" s="3" customFormat="1" ht="50" customHeight="1" x14ac:dyDescent="0.35">
      <c r="A1530" s="6" t="s">
        <v>388</v>
      </c>
      <c r="B1530" s="7" t="s">
        <v>389</v>
      </c>
      <c r="C1530" s="6" t="s">
        <v>393</v>
      </c>
      <c r="D1530" s="6" t="s">
        <v>190</v>
      </c>
      <c r="E1530" s="6" t="s">
        <v>390</v>
      </c>
      <c r="F1530" s="6" t="s">
        <v>283</v>
      </c>
      <c r="G1530" s="8">
        <v>17.399999999999999</v>
      </c>
      <c r="H1530" s="8">
        <f>G1530+N1530</f>
        <v>18.149999999999999</v>
      </c>
      <c r="I1530" s="8">
        <f>H1530-O1530</f>
        <v>17.47</v>
      </c>
      <c r="J1530" s="8">
        <f>I1530+P1530</f>
        <v>18</v>
      </c>
      <c r="K1530" s="25">
        <f>J1530+Q1530</f>
        <v>19.46</v>
      </c>
      <c r="L1530" s="25">
        <f t="shared" si="26"/>
        <v>19.82</v>
      </c>
      <c r="M1530" s="25">
        <v>0.36</v>
      </c>
      <c r="N1530" s="25">
        <v>0.75</v>
      </c>
      <c r="O1530" s="10">
        <v>0.68</v>
      </c>
      <c r="P1530" s="25">
        <v>0.53</v>
      </c>
      <c r="Q1530" s="10">
        <v>1.46</v>
      </c>
    </row>
    <row r="1531" spans="1:17" s="3" customFormat="1" ht="50" customHeight="1" x14ac:dyDescent="0.35">
      <c r="A1531" s="6" t="s">
        <v>388</v>
      </c>
      <c r="B1531" s="7" t="s">
        <v>389</v>
      </c>
      <c r="C1531" s="6" t="s">
        <v>393</v>
      </c>
      <c r="D1531" s="6" t="s">
        <v>190</v>
      </c>
      <c r="E1531" s="6" t="s">
        <v>391</v>
      </c>
      <c r="F1531" s="6" t="s">
        <v>283</v>
      </c>
      <c r="G1531" s="8">
        <v>17.399999999999999</v>
      </c>
      <c r="H1531" s="8">
        <f>G1531+N1531</f>
        <v>18.149999999999999</v>
      </c>
      <c r="I1531" s="8">
        <f>H1531-O1531</f>
        <v>17.47</v>
      </c>
      <c r="J1531" s="8">
        <f>I1531+P1531</f>
        <v>18</v>
      </c>
      <c r="K1531" s="25">
        <f>J1531+Q1531</f>
        <v>19.46</v>
      </c>
      <c r="L1531" s="25">
        <f t="shared" si="26"/>
        <v>19.82</v>
      </c>
      <c r="M1531" s="25">
        <v>0.36</v>
      </c>
      <c r="N1531" s="25">
        <v>0.75</v>
      </c>
      <c r="O1531" s="10">
        <v>0.68</v>
      </c>
      <c r="P1531" s="25">
        <v>0.53</v>
      </c>
      <c r="Q1531" s="10">
        <v>1.46</v>
      </c>
    </row>
    <row r="1532" spans="1:17" s="3" customFormat="1" ht="50" customHeight="1" x14ac:dyDescent="0.35">
      <c r="A1532" s="6" t="s">
        <v>388</v>
      </c>
      <c r="B1532" s="7" t="s">
        <v>389</v>
      </c>
      <c r="C1532" s="6" t="s">
        <v>393</v>
      </c>
      <c r="D1532" s="6" t="s">
        <v>190</v>
      </c>
      <c r="E1532" s="6" t="s">
        <v>392</v>
      </c>
      <c r="F1532" s="6" t="s">
        <v>283</v>
      </c>
      <c r="G1532" s="8">
        <v>17.399999999999999</v>
      </c>
      <c r="H1532" s="8">
        <f>G1532+N1532</f>
        <v>18.149999999999999</v>
      </c>
      <c r="I1532" s="8">
        <f>H1532-O1532</f>
        <v>17.47</v>
      </c>
      <c r="J1532" s="8">
        <f>I1532+P1532</f>
        <v>18</v>
      </c>
      <c r="K1532" s="25">
        <f>J1532+Q1532</f>
        <v>19.46</v>
      </c>
      <c r="L1532" s="25">
        <f t="shared" si="26"/>
        <v>19.82</v>
      </c>
      <c r="M1532" s="25">
        <v>0.36</v>
      </c>
      <c r="N1532" s="25">
        <v>0.75</v>
      </c>
      <c r="O1532" s="10">
        <v>0.68</v>
      </c>
      <c r="P1532" s="25">
        <v>0.53</v>
      </c>
      <c r="Q1532" s="10">
        <v>1.46</v>
      </c>
    </row>
    <row r="1533" spans="1:17" s="3" customFormat="1" ht="50" customHeight="1" x14ac:dyDescent="0.35">
      <c r="A1533" s="6" t="s">
        <v>388</v>
      </c>
      <c r="B1533" s="7" t="s">
        <v>389</v>
      </c>
      <c r="C1533" s="6" t="s">
        <v>393</v>
      </c>
      <c r="D1533" s="6" t="s">
        <v>192</v>
      </c>
      <c r="E1533" s="6" t="s">
        <v>390</v>
      </c>
      <c r="F1533" s="6" t="s">
        <v>283</v>
      </c>
      <c r="G1533" s="8">
        <v>17.149999999999999</v>
      </c>
      <c r="H1533" s="8">
        <f>G1533+N1533</f>
        <v>17.899999999999999</v>
      </c>
      <c r="I1533" s="8">
        <f>H1533-O1533</f>
        <v>17.22</v>
      </c>
      <c r="J1533" s="8">
        <f>I1533+P1533</f>
        <v>17.75</v>
      </c>
      <c r="K1533" s="25">
        <f>J1533+Q1533</f>
        <v>19.21</v>
      </c>
      <c r="L1533" s="25">
        <f t="shared" si="26"/>
        <v>19.57</v>
      </c>
      <c r="M1533" s="25">
        <v>0.36</v>
      </c>
      <c r="N1533" s="25">
        <v>0.75</v>
      </c>
      <c r="O1533" s="10">
        <v>0.68</v>
      </c>
      <c r="P1533" s="25">
        <v>0.53</v>
      </c>
      <c r="Q1533" s="10">
        <v>1.46</v>
      </c>
    </row>
    <row r="1534" spans="1:17" s="3" customFormat="1" ht="50" customHeight="1" x14ac:dyDescent="0.35">
      <c r="A1534" s="6" t="s">
        <v>388</v>
      </c>
      <c r="B1534" s="7" t="s">
        <v>389</v>
      </c>
      <c r="C1534" s="6" t="s">
        <v>393</v>
      </c>
      <c r="D1534" s="6" t="s">
        <v>192</v>
      </c>
      <c r="E1534" s="6" t="s">
        <v>391</v>
      </c>
      <c r="F1534" s="6" t="s">
        <v>283</v>
      </c>
      <c r="G1534" s="8">
        <v>17.149999999999999</v>
      </c>
      <c r="H1534" s="8">
        <f>G1534+N1534</f>
        <v>17.899999999999999</v>
      </c>
      <c r="I1534" s="8">
        <f>H1534-O1534</f>
        <v>17.22</v>
      </c>
      <c r="J1534" s="8">
        <f>I1534+P1534</f>
        <v>17.75</v>
      </c>
      <c r="K1534" s="25">
        <f>J1534+Q1534</f>
        <v>19.21</v>
      </c>
      <c r="L1534" s="25">
        <f t="shared" si="26"/>
        <v>19.57</v>
      </c>
      <c r="M1534" s="25">
        <v>0.36</v>
      </c>
      <c r="N1534" s="25">
        <v>0.75</v>
      </c>
      <c r="O1534" s="10">
        <v>0.68</v>
      </c>
      <c r="P1534" s="25">
        <v>0.53</v>
      </c>
      <c r="Q1534" s="10">
        <v>1.46</v>
      </c>
    </row>
    <row r="1535" spans="1:17" s="3" customFormat="1" ht="50" customHeight="1" x14ac:dyDescent="0.35">
      <c r="A1535" s="6" t="s">
        <v>388</v>
      </c>
      <c r="B1535" s="7" t="s">
        <v>389</v>
      </c>
      <c r="C1535" s="6" t="s">
        <v>393</v>
      </c>
      <c r="D1535" s="6" t="s">
        <v>192</v>
      </c>
      <c r="E1535" s="6" t="s">
        <v>392</v>
      </c>
      <c r="F1535" s="6" t="s">
        <v>283</v>
      </c>
      <c r="G1535" s="8">
        <v>17.149999999999999</v>
      </c>
      <c r="H1535" s="8">
        <f>G1535+N1535</f>
        <v>17.899999999999999</v>
      </c>
      <c r="I1535" s="8">
        <f>H1535-O1535</f>
        <v>17.22</v>
      </c>
      <c r="J1535" s="8">
        <f>I1535+P1535</f>
        <v>17.75</v>
      </c>
      <c r="K1535" s="25">
        <f>J1535+Q1535</f>
        <v>19.21</v>
      </c>
      <c r="L1535" s="25">
        <f t="shared" si="26"/>
        <v>19.57</v>
      </c>
      <c r="M1535" s="25">
        <v>0.36</v>
      </c>
      <c r="N1535" s="25">
        <v>0.75</v>
      </c>
      <c r="O1535" s="10">
        <v>0.68</v>
      </c>
      <c r="P1535" s="25">
        <v>0.53</v>
      </c>
      <c r="Q1535" s="10">
        <v>1.46</v>
      </c>
    </row>
    <row r="1536" spans="1:17" s="3" customFormat="1" ht="50" customHeight="1" x14ac:dyDescent="0.35">
      <c r="A1536" s="6" t="s">
        <v>388</v>
      </c>
      <c r="B1536" s="7" t="s">
        <v>389</v>
      </c>
      <c r="C1536" s="6" t="s">
        <v>393</v>
      </c>
      <c r="D1536" s="6" t="s">
        <v>193</v>
      </c>
      <c r="E1536" s="6" t="s">
        <v>390</v>
      </c>
      <c r="F1536" s="6" t="s">
        <v>283</v>
      </c>
      <c r="G1536" s="8">
        <v>17.359999999999996</v>
      </c>
      <c r="H1536" s="8">
        <f>G1536+N1536</f>
        <v>18.109999999999996</v>
      </c>
      <c r="I1536" s="8">
        <f>H1536-O1536</f>
        <v>17.429999999999996</v>
      </c>
      <c r="J1536" s="8">
        <f>I1536+P1536</f>
        <v>17.959999999999997</v>
      </c>
      <c r="K1536" s="25">
        <f>J1536+Q1536</f>
        <v>19.419999999999998</v>
      </c>
      <c r="L1536" s="25">
        <f t="shared" si="26"/>
        <v>19.779999999999998</v>
      </c>
      <c r="M1536" s="25">
        <v>0.36</v>
      </c>
      <c r="N1536" s="25">
        <v>0.75</v>
      </c>
      <c r="O1536" s="10">
        <v>0.68</v>
      </c>
      <c r="P1536" s="25">
        <v>0.53</v>
      </c>
      <c r="Q1536" s="10">
        <v>1.46</v>
      </c>
    </row>
    <row r="1537" spans="1:17" s="3" customFormat="1" ht="50" customHeight="1" x14ac:dyDescent="0.35">
      <c r="A1537" s="6" t="s">
        <v>388</v>
      </c>
      <c r="B1537" s="7" t="s">
        <v>389</v>
      </c>
      <c r="C1537" s="6" t="s">
        <v>393</v>
      </c>
      <c r="D1537" s="6" t="s">
        <v>193</v>
      </c>
      <c r="E1537" s="6" t="s">
        <v>391</v>
      </c>
      <c r="F1537" s="6" t="s">
        <v>283</v>
      </c>
      <c r="G1537" s="8">
        <v>17.359999999999996</v>
      </c>
      <c r="H1537" s="8">
        <f>G1537+N1537</f>
        <v>18.109999999999996</v>
      </c>
      <c r="I1537" s="8">
        <f>H1537-O1537</f>
        <v>17.429999999999996</v>
      </c>
      <c r="J1537" s="8">
        <f>I1537+P1537</f>
        <v>17.959999999999997</v>
      </c>
      <c r="K1537" s="25">
        <f>J1537+Q1537</f>
        <v>19.419999999999998</v>
      </c>
      <c r="L1537" s="25">
        <f t="shared" si="26"/>
        <v>19.779999999999998</v>
      </c>
      <c r="M1537" s="25">
        <v>0.36</v>
      </c>
      <c r="N1537" s="25">
        <v>0.75</v>
      </c>
      <c r="O1537" s="10">
        <v>0.68</v>
      </c>
      <c r="P1537" s="25">
        <v>0.53</v>
      </c>
      <c r="Q1537" s="10">
        <v>1.46</v>
      </c>
    </row>
    <row r="1538" spans="1:17" s="3" customFormat="1" ht="50" customHeight="1" x14ac:dyDescent="0.35">
      <c r="A1538" s="6" t="s">
        <v>388</v>
      </c>
      <c r="B1538" s="7" t="s">
        <v>389</v>
      </c>
      <c r="C1538" s="6" t="s">
        <v>393</v>
      </c>
      <c r="D1538" s="6" t="s">
        <v>193</v>
      </c>
      <c r="E1538" s="6" t="s">
        <v>392</v>
      </c>
      <c r="F1538" s="6" t="s">
        <v>283</v>
      </c>
      <c r="G1538" s="8">
        <v>17.359999999999996</v>
      </c>
      <c r="H1538" s="8">
        <f>G1538+N1538</f>
        <v>18.109999999999996</v>
      </c>
      <c r="I1538" s="8">
        <f>H1538-O1538</f>
        <v>17.429999999999996</v>
      </c>
      <c r="J1538" s="8">
        <f>I1538+P1538</f>
        <v>17.959999999999997</v>
      </c>
      <c r="K1538" s="25">
        <f>J1538+Q1538</f>
        <v>19.419999999999998</v>
      </c>
      <c r="L1538" s="25">
        <f t="shared" si="26"/>
        <v>19.779999999999998</v>
      </c>
      <c r="M1538" s="25">
        <v>0.36</v>
      </c>
      <c r="N1538" s="25">
        <v>0.75</v>
      </c>
      <c r="O1538" s="10">
        <v>0.68</v>
      </c>
      <c r="P1538" s="25">
        <v>0.53</v>
      </c>
      <c r="Q1538" s="10">
        <v>1.46</v>
      </c>
    </row>
    <row r="1539" spans="1:17" s="3" customFormat="1" ht="50" customHeight="1" x14ac:dyDescent="0.35">
      <c r="A1539" s="6" t="s">
        <v>388</v>
      </c>
      <c r="B1539" s="7" t="s">
        <v>389</v>
      </c>
      <c r="C1539" s="6" t="s">
        <v>393</v>
      </c>
      <c r="D1539" s="6" t="s">
        <v>196</v>
      </c>
      <c r="E1539" s="6" t="s">
        <v>390</v>
      </c>
      <c r="F1539" s="6" t="s">
        <v>283</v>
      </c>
      <c r="G1539" s="8">
        <v>17.429999999999996</v>
      </c>
      <c r="H1539" s="8">
        <f>G1539+N1539</f>
        <v>18.179999999999996</v>
      </c>
      <c r="I1539" s="8">
        <f>H1539-O1539</f>
        <v>17.499999999999996</v>
      </c>
      <c r="J1539" s="8">
        <f>I1539+P1539</f>
        <v>18.029999999999998</v>
      </c>
      <c r="K1539" s="25">
        <f>J1539+Q1539</f>
        <v>19.489999999999998</v>
      </c>
      <c r="L1539" s="25">
        <f t="shared" si="26"/>
        <v>19.849999999999998</v>
      </c>
      <c r="M1539" s="25">
        <v>0.36</v>
      </c>
      <c r="N1539" s="25">
        <v>0.75</v>
      </c>
      <c r="O1539" s="10">
        <v>0.68</v>
      </c>
      <c r="P1539" s="25">
        <v>0.53</v>
      </c>
      <c r="Q1539" s="10">
        <v>1.46</v>
      </c>
    </row>
    <row r="1540" spans="1:17" s="3" customFormat="1" ht="50" customHeight="1" x14ac:dyDescent="0.35">
      <c r="A1540" s="6" t="s">
        <v>388</v>
      </c>
      <c r="B1540" s="7" t="s">
        <v>389</v>
      </c>
      <c r="C1540" s="6" t="s">
        <v>393</v>
      </c>
      <c r="D1540" s="6" t="s">
        <v>196</v>
      </c>
      <c r="E1540" s="6" t="s">
        <v>391</v>
      </c>
      <c r="F1540" s="6" t="s">
        <v>283</v>
      </c>
      <c r="G1540" s="8">
        <v>17.429999999999996</v>
      </c>
      <c r="H1540" s="8">
        <f>G1540+N1540</f>
        <v>18.179999999999996</v>
      </c>
      <c r="I1540" s="8">
        <f>H1540-O1540</f>
        <v>17.499999999999996</v>
      </c>
      <c r="J1540" s="8">
        <f>I1540+P1540</f>
        <v>18.029999999999998</v>
      </c>
      <c r="K1540" s="25">
        <f>J1540+Q1540</f>
        <v>19.489999999999998</v>
      </c>
      <c r="L1540" s="25">
        <f t="shared" si="26"/>
        <v>19.849999999999998</v>
      </c>
      <c r="M1540" s="25">
        <v>0.36</v>
      </c>
      <c r="N1540" s="25">
        <v>0.75</v>
      </c>
      <c r="O1540" s="10">
        <v>0.68</v>
      </c>
      <c r="P1540" s="25">
        <v>0.53</v>
      </c>
      <c r="Q1540" s="10">
        <v>1.46</v>
      </c>
    </row>
    <row r="1541" spans="1:17" s="3" customFormat="1" ht="50" customHeight="1" x14ac:dyDescent="0.35">
      <c r="A1541" s="6" t="s">
        <v>388</v>
      </c>
      <c r="B1541" s="7" t="s">
        <v>389</v>
      </c>
      <c r="C1541" s="6" t="s">
        <v>393</v>
      </c>
      <c r="D1541" s="6" t="s">
        <v>196</v>
      </c>
      <c r="E1541" s="6" t="s">
        <v>392</v>
      </c>
      <c r="F1541" s="6" t="s">
        <v>283</v>
      </c>
      <c r="G1541" s="8">
        <v>17.429999999999996</v>
      </c>
      <c r="H1541" s="8">
        <f>G1541+N1541</f>
        <v>18.179999999999996</v>
      </c>
      <c r="I1541" s="8">
        <f>H1541-O1541</f>
        <v>17.499999999999996</v>
      </c>
      <c r="J1541" s="8">
        <f>I1541+P1541</f>
        <v>18.029999999999998</v>
      </c>
      <c r="K1541" s="25">
        <f>J1541+Q1541</f>
        <v>19.489999999999998</v>
      </c>
      <c r="L1541" s="25">
        <f t="shared" si="26"/>
        <v>19.849999999999998</v>
      </c>
      <c r="M1541" s="25">
        <v>0.36</v>
      </c>
      <c r="N1541" s="25">
        <v>0.75</v>
      </c>
      <c r="O1541" s="10">
        <v>0.68</v>
      </c>
      <c r="P1541" s="25">
        <v>0.53</v>
      </c>
      <c r="Q1541" s="10">
        <v>1.46</v>
      </c>
    </row>
    <row r="1542" spans="1:17" s="3" customFormat="1" ht="50" customHeight="1" x14ac:dyDescent="0.35">
      <c r="A1542" s="6" t="s">
        <v>388</v>
      </c>
      <c r="B1542" s="7" t="s">
        <v>389</v>
      </c>
      <c r="C1542" s="6" t="s">
        <v>393</v>
      </c>
      <c r="D1542" s="6" t="s">
        <v>197</v>
      </c>
      <c r="E1542" s="6" t="s">
        <v>390</v>
      </c>
      <c r="F1542" s="6" t="s">
        <v>283</v>
      </c>
      <c r="G1542" s="8">
        <v>17.599999999999998</v>
      </c>
      <c r="H1542" s="8">
        <f>G1542+N1542</f>
        <v>18.349999999999998</v>
      </c>
      <c r="I1542" s="8">
        <f>H1542-O1542</f>
        <v>17.669999999999998</v>
      </c>
      <c r="J1542" s="8">
        <f>I1542+P1542</f>
        <v>18.2</v>
      </c>
      <c r="K1542" s="25">
        <f>J1542+Q1542</f>
        <v>19.66</v>
      </c>
      <c r="L1542" s="25">
        <f t="shared" si="26"/>
        <v>20.02</v>
      </c>
      <c r="M1542" s="25">
        <v>0.36</v>
      </c>
      <c r="N1542" s="25">
        <v>0.75</v>
      </c>
      <c r="O1542" s="10">
        <v>0.68</v>
      </c>
      <c r="P1542" s="25">
        <v>0.53</v>
      </c>
      <c r="Q1542" s="10">
        <v>1.46</v>
      </c>
    </row>
    <row r="1543" spans="1:17" s="3" customFormat="1" ht="50" customHeight="1" x14ac:dyDescent="0.35">
      <c r="A1543" s="6" t="s">
        <v>388</v>
      </c>
      <c r="B1543" s="7" t="s">
        <v>389</v>
      </c>
      <c r="C1543" s="6" t="s">
        <v>393</v>
      </c>
      <c r="D1543" s="6" t="s">
        <v>197</v>
      </c>
      <c r="E1543" s="6" t="s">
        <v>391</v>
      </c>
      <c r="F1543" s="6" t="s">
        <v>283</v>
      </c>
      <c r="G1543" s="8">
        <v>17.599999999999998</v>
      </c>
      <c r="H1543" s="8">
        <f>G1543+N1543</f>
        <v>18.349999999999998</v>
      </c>
      <c r="I1543" s="8">
        <f>H1543-O1543</f>
        <v>17.669999999999998</v>
      </c>
      <c r="J1543" s="8">
        <f>I1543+P1543</f>
        <v>18.2</v>
      </c>
      <c r="K1543" s="25">
        <f>J1543+Q1543</f>
        <v>19.66</v>
      </c>
      <c r="L1543" s="25">
        <f t="shared" si="26"/>
        <v>20.02</v>
      </c>
      <c r="M1543" s="25">
        <v>0.36</v>
      </c>
      <c r="N1543" s="25">
        <v>0.75</v>
      </c>
      <c r="O1543" s="10">
        <v>0.68</v>
      </c>
      <c r="P1543" s="25">
        <v>0.53</v>
      </c>
      <c r="Q1543" s="10">
        <v>1.46</v>
      </c>
    </row>
    <row r="1544" spans="1:17" s="3" customFormat="1" ht="50" customHeight="1" x14ac:dyDescent="0.35">
      <c r="A1544" s="6" t="s">
        <v>388</v>
      </c>
      <c r="B1544" s="7" t="s">
        <v>389</v>
      </c>
      <c r="C1544" s="6" t="s">
        <v>393</v>
      </c>
      <c r="D1544" s="6" t="s">
        <v>197</v>
      </c>
      <c r="E1544" s="6" t="s">
        <v>392</v>
      </c>
      <c r="F1544" s="6" t="s">
        <v>283</v>
      </c>
      <c r="G1544" s="8">
        <v>17.599999999999998</v>
      </c>
      <c r="H1544" s="8">
        <f>G1544+N1544</f>
        <v>18.349999999999998</v>
      </c>
      <c r="I1544" s="8">
        <f>H1544-O1544</f>
        <v>17.669999999999998</v>
      </c>
      <c r="J1544" s="8">
        <f>I1544+P1544</f>
        <v>18.2</v>
      </c>
      <c r="K1544" s="25">
        <f>J1544+Q1544</f>
        <v>19.66</v>
      </c>
      <c r="L1544" s="25">
        <f t="shared" si="26"/>
        <v>20.02</v>
      </c>
      <c r="M1544" s="25">
        <v>0.36</v>
      </c>
      <c r="N1544" s="25">
        <v>0.75</v>
      </c>
      <c r="O1544" s="10">
        <v>0.68</v>
      </c>
      <c r="P1544" s="25">
        <v>0.53</v>
      </c>
      <c r="Q1544" s="10">
        <v>1.46</v>
      </c>
    </row>
    <row r="1545" spans="1:17" s="3" customFormat="1" ht="50" customHeight="1" x14ac:dyDescent="0.35">
      <c r="A1545" s="6" t="s">
        <v>388</v>
      </c>
      <c r="B1545" s="7" t="s">
        <v>389</v>
      </c>
      <c r="C1545" s="6" t="s">
        <v>393</v>
      </c>
      <c r="D1545" s="6" t="s">
        <v>198</v>
      </c>
      <c r="E1545" s="6" t="s">
        <v>390</v>
      </c>
      <c r="F1545" s="6" t="s">
        <v>283</v>
      </c>
      <c r="G1545" s="8">
        <v>17.599999999999998</v>
      </c>
      <c r="H1545" s="8">
        <f>G1545+N1545</f>
        <v>18.349999999999998</v>
      </c>
      <c r="I1545" s="8">
        <f>H1545-O1545</f>
        <v>17.669999999999998</v>
      </c>
      <c r="J1545" s="8">
        <f>I1545+P1545</f>
        <v>18.2</v>
      </c>
      <c r="K1545" s="25">
        <f>J1545+Q1545</f>
        <v>19.66</v>
      </c>
      <c r="L1545" s="25">
        <f t="shared" si="26"/>
        <v>20.02</v>
      </c>
      <c r="M1545" s="25">
        <v>0.36</v>
      </c>
      <c r="N1545" s="25">
        <v>0.75</v>
      </c>
      <c r="O1545" s="10">
        <v>0.68</v>
      </c>
      <c r="P1545" s="25">
        <v>0.53</v>
      </c>
      <c r="Q1545" s="10">
        <v>1.46</v>
      </c>
    </row>
    <row r="1546" spans="1:17" s="3" customFormat="1" ht="50" customHeight="1" x14ac:dyDescent="0.35">
      <c r="A1546" s="6" t="s">
        <v>388</v>
      </c>
      <c r="B1546" s="7" t="s">
        <v>389</v>
      </c>
      <c r="C1546" s="6" t="s">
        <v>393</v>
      </c>
      <c r="D1546" s="6" t="s">
        <v>198</v>
      </c>
      <c r="E1546" s="6" t="s">
        <v>391</v>
      </c>
      <c r="F1546" s="6" t="s">
        <v>283</v>
      </c>
      <c r="G1546" s="8">
        <v>17.599999999999998</v>
      </c>
      <c r="H1546" s="8">
        <f>G1546+N1546</f>
        <v>18.349999999999998</v>
      </c>
      <c r="I1546" s="8">
        <f>H1546-O1546</f>
        <v>17.669999999999998</v>
      </c>
      <c r="J1546" s="8">
        <f>I1546+P1546</f>
        <v>18.2</v>
      </c>
      <c r="K1546" s="25">
        <f>J1546+Q1546</f>
        <v>19.66</v>
      </c>
      <c r="L1546" s="25">
        <f t="shared" si="26"/>
        <v>20.02</v>
      </c>
      <c r="M1546" s="25">
        <v>0.36</v>
      </c>
      <c r="N1546" s="25">
        <v>0.75</v>
      </c>
      <c r="O1546" s="10">
        <v>0.68</v>
      </c>
      <c r="P1546" s="25">
        <v>0.53</v>
      </c>
      <c r="Q1546" s="10">
        <v>1.46</v>
      </c>
    </row>
    <row r="1547" spans="1:17" s="3" customFormat="1" ht="50" customHeight="1" x14ac:dyDescent="0.35">
      <c r="A1547" s="6" t="s">
        <v>388</v>
      </c>
      <c r="B1547" s="7" t="s">
        <v>389</v>
      </c>
      <c r="C1547" s="6" t="s">
        <v>393</v>
      </c>
      <c r="D1547" s="6" t="s">
        <v>198</v>
      </c>
      <c r="E1547" s="6" t="s">
        <v>392</v>
      </c>
      <c r="F1547" s="6" t="s">
        <v>283</v>
      </c>
      <c r="G1547" s="8">
        <v>17.599999999999998</v>
      </c>
      <c r="H1547" s="8">
        <f>G1547+N1547</f>
        <v>18.349999999999998</v>
      </c>
      <c r="I1547" s="8">
        <f>H1547-O1547</f>
        <v>17.669999999999998</v>
      </c>
      <c r="J1547" s="8">
        <f>I1547+P1547</f>
        <v>18.2</v>
      </c>
      <c r="K1547" s="25">
        <f>J1547+Q1547</f>
        <v>19.66</v>
      </c>
      <c r="L1547" s="25">
        <f t="shared" si="26"/>
        <v>20.02</v>
      </c>
      <c r="M1547" s="25">
        <v>0.36</v>
      </c>
      <c r="N1547" s="25">
        <v>0.75</v>
      </c>
      <c r="O1547" s="10">
        <v>0.68</v>
      </c>
      <c r="P1547" s="25">
        <v>0.53</v>
      </c>
      <c r="Q1547" s="10">
        <v>1.46</v>
      </c>
    </row>
    <row r="1548" spans="1:17" s="3" customFormat="1" ht="50" customHeight="1" x14ac:dyDescent="0.35">
      <c r="A1548" s="6" t="s">
        <v>388</v>
      </c>
      <c r="B1548" s="7" t="s">
        <v>389</v>
      </c>
      <c r="C1548" s="6" t="s">
        <v>393</v>
      </c>
      <c r="D1548" s="6" t="s">
        <v>199</v>
      </c>
      <c r="E1548" s="6" t="s">
        <v>390</v>
      </c>
      <c r="F1548" s="6" t="s">
        <v>283</v>
      </c>
      <c r="G1548" s="8">
        <v>17</v>
      </c>
      <c r="H1548" s="8">
        <f>G1548+N1548</f>
        <v>17.75</v>
      </c>
      <c r="I1548" s="8">
        <f>H1548-O1548</f>
        <v>17.07</v>
      </c>
      <c r="J1548" s="8">
        <f>I1548+P1548</f>
        <v>17.600000000000001</v>
      </c>
      <c r="K1548" s="25">
        <f>J1548+Q1548</f>
        <v>19.060000000000002</v>
      </c>
      <c r="L1548" s="25">
        <f t="shared" si="26"/>
        <v>19.420000000000002</v>
      </c>
      <c r="M1548" s="25">
        <v>0.36</v>
      </c>
      <c r="N1548" s="25">
        <v>0.75</v>
      </c>
      <c r="O1548" s="10">
        <v>0.68</v>
      </c>
      <c r="P1548" s="25">
        <v>0.53</v>
      </c>
      <c r="Q1548" s="10">
        <v>1.46</v>
      </c>
    </row>
    <row r="1549" spans="1:17" s="3" customFormat="1" ht="50" customHeight="1" x14ac:dyDescent="0.35">
      <c r="A1549" s="6" t="s">
        <v>388</v>
      </c>
      <c r="B1549" s="7" t="s">
        <v>389</v>
      </c>
      <c r="C1549" s="6" t="s">
        <v>393</v>
      </c>
      <c r="D1549" s="6" t="s">
        <v>199</v>
      </c>
      <c r="E1549" s="6" t="s">
        <v>391</v>
      </c>
      <c r="F1549" s="6" t="s">
        <v>283</v>
      </c>
      <c r="G1549" s="8">
        <v>17</v>
      </c>
      <c r="H1549" s="8">
        <f>G1549+N1549</f>
        <v>17.75</v>
      </c>
      <c r="I1549" s="8">
        <f>H1549-O1549</f>
        <v>17.07</v>
      </c>
      <c r="J1549" s="8">
        <f>I1549+P1549</f>
        <v>17.600000000000001</v>
      </c>
      <c r="K1549" s="25">
        <f>J1549+Q1549</f>
        <v>19.060000000000002</v>
      </c>
      <c r="L1549" s="25">
        <f t="shared" si="26"/>
        <v>19.420000000000002</v>
      </c>
      <c r="M1549" s="25">
        <v>0.36</v>
      </c>
      <c r="N1549" s="25">
        <v>0.75</v>
      </c>
      <c r="O1549" s="10">
        <v>0.68</v>
      </c>
      <c r="P1549" s="25">
        <v>0.53</v>
      </c>
      <c r="Q1549" s="10">
        <v>1.46</v>
      </c>
    </row>
    <row r="1550" spans="1:17" s="3" customFormat="1" ht="50" customHeight="1" x14ac:dyDescent="0.35">
      <c r="A1550" s="6" t="s">
        <v>388</v>
      </c>
      <c r="B1550" s="7" t="s">
        <v>389</v>
      </c>
      <c r="C1550" s="6" t="s">
        <v>393</v>
      </c>
      <c r="D1550" s="6" t="s">
        <v>199</v>
      </c>
      <c r="E1550" s="6" t="s">
        <v>392</v>
      </c>
      <c r="F1550" s="6" t="s">
        <v>283</v>
      </c>
      <c r="G1550" s="8">
        <v>17</v>
      </c>
      <c r="H1550" s="8">
        <f>G1550+N1550</f>
        <v>17.75</v>
      </c>
      <c r="I1550" s="8">
        <f>H1550-O1550</f>
        <v>17.07</v>
      </c>
      <c r="J1550" s="8">
        <f>I1550+P1550</f>
        <v>17.600000000000001</v>
      </c>
      <c r="K1550" s="25">
        <f>J1550+Q1550</f>
        <v>19.060000000000002</v>
      </c>
      <c r="L1550" s="25">
        <f t="shared" si="26"/>
        <v>19.420000000000002</v>
      </c>
      <c r="M1550" s="25">
        <v>0.36</v>
      </c>
      <c r="N1550" s="25">
        <v>0.75</v>
      </c>
      <c r="O1550" s="10">
        <v>0.68</v>
      </c>
      <c r="P1550" s="25">
        <v>0.53</v>
      </c>
      <c r="Q1550" s="10">
        <v>1.46</v>
      </c>
    </row>
    <row r="1551" spans="1:17" s="3" customFormat="1" ht="50" customHeight="1" x14ac:dyDescent="0.35">
      <c r="A1551" s="6" t="s">
        <v>388</v>
      </c>
      <c r="B1551" s="7" t="s">
        <v>389</v>
      </c>
      <c r="C1551" s="6" t="s">
        <v>393</v>
      </c>
      <c r="D1551" s="6" t="s">
        <v>200</v>
      </c>
      <c r="E1551" s="6" t="s">
        <v>390</v>
      </c>
      <c r="F1551" s="6" t="s">
        <v>283</v>
      </c>
      <c r="G1551" s="8">
        <v>17</v>
      </c>
      <c r="H1551" s="8">
        <f>G1551+N1551</f>
        <v>17.75</v>
      </c>
      <c r="I1551" s="8">
        <f>H1551-O1551</f>
        <v>17.07</v>
      </c>
      <c r="J1551" s="8">
        <f>I1551+P1551</f>
        <v>17.600000000000001</v>
      </c>
      <c r="K1551" s="25">
        <f>J1551+Q1551</f>
        <v>19.060000000000002</v>
      </c>
      <c r="L1551" s="25">
        <f t="shared" si="26"/>
        <v>19.420000000000002</v>
      </c>
      <c r="M1551" s="25">
        <v>0.36</v>
      </c>
      <c r="N1551" s="25">
        <v>0.75</v>
      </c>
      <c r="O1551" s="10">
        <v>0.68</v>
      </c>
      <c r="P1551" s="25">
        <v>0.53</v>
      </c>
      <c r="Q1551" s="10">
        <v>1.46</v>
      </c>
    </row>
    <row r="1552" spans="1:17" s="3" customFormat="1" ht="50" customHeight="1" x14ac:dyDescent="0.35">
      <c r="A1552" s="6" t="s">
        <v>388</v>
      </c>
      <c r="B1552" s="7" t="s">
        <v>389</v>
      </c>
      <c r="C1552" s="6" t="s">
        <v>393</v>
      </c>
      <c r="D1552" s="6" t="s">
        <v>201</v>
      </c>
      <c r="E1552" s="6" t="s">
        <v>390</v>
      </c>
      <c r="F1552" s="6" t="s">
        <v>283</v>
      </c>
      <c r="G1552" s="8">
        <v>17.149999999999999</v>
      </c>
      <c r="H1552" s="8">
        <f>G1552+N1552</f>
        <v>17.899999999999999</v>
      </c>
      <c r="I1552" s="8">
        <f>H1552-O1552</f>
        <v>17.22</v>
      </c>
      <c r="J1552" s="8">
        <f>I1552+P1552</f>
        <v>17.75</v>
      </c>
      <c r="K1552" s="25">
        <f>J1552+Q1552</f>
        <v>19.21</v>
      </c>
      <c r="L1552" s="25">
        <f t="shared" si="26"/>
        <v>19.57</v>
      </c>
      <c r="M1552" s="25">
        <v>0.36</v>
      </c>
      <c r="N1552" s="25">
        <v>0.75</v>
      </c>
      <c r="O1552" s="10">
        <v>0.68</v>
      </c>
      <c r="P1552" s="25">
        <v>0.53</v>
      </c>
      <c r="Q1552" s="10">
        <v>1.46</v>
      </c>
    </row>
    <row r="1553" spans="1:17" s="3" customFormat="1" ht="50" customHeight="1" x14ac:dyDescent="0.35">
      <c r="A1553" s="6" t="s">
        <v>388</v>
      </c>
      <c r="B1553" s="7" t="s">
        <v>389</v>
      </c>
      <c r="C1553" s="6" t="s">
        <v>393</v>
      </c>
      <c r="D1553" s="6" t="s">
        <v>201</v>
      </c>
      <c r="E1553" s="6" t="s">
        <v>391</v>
      </c>
      <c r="F1553" s="6" t="s">
        <v>283</v>
      </c>
      <c r="G1553" s="8">
        <v>17.149999999999999</v>
      </c>
      <c r="H1553" s="8">
        <f>G1553+N1553</f>
        <v>17.899999999999999</v>
      </c>
      <c r="I1553" s="8">
        <f>H1553-O1553</f>
        <v>17.22</v>
      </c>
      <c r="J1553" s="8">
        <f>I1553+P1553</f>
        <v>17.75</v>
      </c>
      <c r="K1553" s="25">
        <f>J1553+Q1553</f>
        <v>19.21</v>
      </c>
      <c r="L1553" s="25">
        <f t="shared" si="26"/>
        <v>19.57</v>
      </c>
      <c r="M1553" s="25">
        <v>0.36</v>
      </c>
      <c r="N1553" s="25">
        <v>0.75</v>
      </c>
      <c r="O1553" s="10">
        <v>0.68</v>
      </c>
      <c r="P1553" s="25">
        <v>0.53</v>
      </c>
      <c r="Q1553" s="10">
        <v>1.46</v>
      </c>
    </row>
    <row r="1554" spans="1:17" s="3" customFormat="1" ht="50" customHeight="1" x14ac:dyDescent="0.35">
      <c r="A1554" s="6" t="s">
        <v>388</v>
      </c>
      <c r="B1554" s="7" t="s">
        <v>389</v>
      </c>
      <c r="C1554" s="6" t="s">
        <v>393</v>
      </c>
      <c r="D1554" s="6" t="s">
        <v>201</v>
      </c>
      <c r="E1554" s="6" t="s">
        <v>392</v>
      </c>
      <c r="F1554" s="6" t="s">
        <v>283</v>
      </c>
      <c r="G1554" s="8">
        <v>17.149999999999999</v>
      </c>
      <c r="H1554" s="8">
        <f>G1554+N1554</f>
        <v>17.899999999999999</v>
      </c>
      <c r="I1554" s="8">
        <f>H1554-O1554</f>
        <v>17.22</v>
      </c>
      <c r="J1554" s="8">
        <f>I1554+P1554</f>
        <v>17.75</v>
      </c>
      <c r="K1554" s="25">
        <f>J1554+Q1554</f>
        <v>19.21</v>
      </c>
      <c r="L1554" s="25">
        <f t="shared" si="26"/>
        <v>19.57</v>
      </c>
      <c r="M1554" s="25">
        <v>0.36</v>
      </c>
      <c r="N1554" s="25">
        <v>0.75</v>
      </c>
      <c r="O1554" s="10">
        <v>0.68</v>
      </c>
      <c r="P1554" s="25">
        <v>0.53</v>
      </c>
      <c r="Q1554" s="10">
        <v>1.46</v>
      </c>
    </row>
    <row r="1555" spans="1:17" s="3" customFormat="1" ht="50" customHeight="1" x14ac:dyDescent="0.35">
      <c r="A1555" s="6" t="s">
        <v>388</v>
      </c>
      <c r="B1555" s="7" t="s">
        <v>389</v>
      </c>
      <c r="C1555" s="6" t="s">
        <v>393</v>
      </c>
      <c r="D1555" s="6" t="s">
        <v>202</v>
      </c>
      <c r="E1555" s="6" t="s">
        <v>390</v>
      </c>
      <c r="F1555" s="6" t="s">
        <v>283</v>
      </c>
      <c r="G1555" s="8">
        <v>17</v>
      </c>
      <c r="H1555" s="8">
        <f>G1555+N1555</f>
        <v>17.75</v>
      </c>
      <c r="I1555" s="8">
        <f>H1555-O1555</f>
        <v>17.07</v>
      </c>
      <c r="J1555" s="8">
        <f>I1555+P1555</f>
        <v>17.600000000000001</v>
      </c>
      <c r="K1555" s="25">
        <f>J1555+Q1555</f>
        <v>19.060000000000002</v>
      </c>
      <c r="L1555" s="25">
        <f t="shared" si="26"/>
        <v>19.420000000000002</v>
      </c>
      <c r="M1555" s="25">
        <v>0.36</v>
      </c>
      <c r="N1555" s="25">
        <v>0.75</v>
      </c>
      <c r="O1555" s="10">
        <v>0.68</v>
      </c>
      <c r="P1555" s="25">
        <v>0.53</v>
      </c>
      <c r="Q1555" s="10">
        <v>1.46</v>
      </c>
    </row>
    <row r="1556" spans="1:17" s="3" customFormat="1" ht="50" customHeight="1" x14ac:dyDescent="0.35">
      <c r="A1556" s="6" t="s">
        <v>388</v>
      </c>
      <c r="B1556" s="7" t="s">
        <v>389</v>
      </c>
      <c r="C1556" s="6" t="s">
        <v>393</v>
      </c>
      <c r="D1556" s="6" t="s">
        <v>202</v>
      </c>
      <c r="E1556" s="6" t="s">
        <v>391</v>
      </c>
      <c r="F1556" s="6" t="s">
        <v>283</v>
      </c>
      <c r="G1556" s="8">
        <v>17</v>
      </c>
      <c r="H1556" s="8">
        <f>G1556+N1556</f>
        <v>17.75</v>
      </c>
      <c r="I1556" s="8">
        <f>H1556-O1556</f>
        <v>17.07</v>
      </c>
      <c r="J1556" s="8">
        <f>I1556+P1556</f>
        <v>17.600000000000001</v>
      </c>
      <c r="K1556" s="25">
        <f>J1556+Q1556</f>
        <v>19.060000000000002</v>
      </c>
      <c r="L1556" s="25">
        <f t="shared" si="26"/>
        <v>19.420000000000002</v>
      </c>
      <c r="M1556" s="25">
        <v>0.36</v>
      </c>
      <c r="N1556" s="25">
        <v>0.75</v>
      </c>
      <c r="O1556" s="10">
        <v>0.68</v>
      </c>
      <c r="P1556" s="25">
        <v>0.53</v>
      </c>
      <c r="Q1556" s="10">
        <v>1.46</v>
      </c>
    </row>
    <row r="1557" spans="1:17" s="3" customFormat="1" ht="50" customHeight="1" x14ac:dyDescent="0.35">
      <c r="A1557" s="6" t="s">
        <v>388</v>
      </c>
      <c r="B1557" s="7" t="s">
        <v>389</v>
      </c>
      <c r="C1557" s="6" t="s">
        <v>393</v>
      </c>
      <c r="D1557" s="6" t="s">
        <v>202</v>
      </c>
      <c r="E1557" s="6" t="s">
        <v>392</v>
      </c>
      <c r="F1557" s="6" t="s">
        <v>283</v>
      </c>
      <c r="G1557" s="8">
        <v>17</v>
      </c>
      <c r="H1557" s="8">
        <f>G1557+N1557</f>
        <v>17.75</v>
      </c>
      <c r="I1557" s="8">
        <f>H1557-O1557</f>
        <v>17.07</v>
      </c>
      <c r="J1557" s="8">
        <f>I1557+P1557</f>
        <v>17.600000000000001</v>
      </c>
      <c r="K1557" s="25">
        <f>J1557+Q1557</f>
        <v>19.060000000000002</v>
      </c>
      <c r="L1557" s="25">
        <f t="shared" si="26"/>
        <v>19.420000000000002</v>
      </c>
      <c r="M1557" s="25">
        <v>0.36</v>
      </c>
      <c r="N1557" s="25">
        <v>0.75</v>
      </c>
      <c r="O1557" s="10">
        <v>0.68</v>
      </c>
      <c r="P1557" s="25">
        <v>0.53</v>
      </c>
      <c r="Q1557" s="10">
        <v>1.46</v>
      </c>
    </row>
    <row r="1558" spans="1:17" s="3" customFormat="1" ht="50" customHeight="1" x14ac:dyDescent="0.35">
      <c r="A1558" s="6" t="s">
        <v>388</v>
      </c>
      <c r="B1558" s="7" t="s">
        <v>389</v>
      </c>
      <c r="C1558" s="6" t="s">
        <v>393</v>
      </c>
      <c r="D1558" s="6" t="s">
        <v>203</v>
      </c>
      <c r="E1558" s="6" t="s">
        <v>390</v>
      </c>
      <c r="F1558" s="6" t="s">
        <v>283</v>
      </c>
      <c r="G1558" s="8">
        <v>17</v>
      </c>
      <c r="H1558" s="8">
        <f>G1558+N1558</f>
        <v>17.75</v>
      </c>
      <c r="I1558" s="8">
        <f>H1558-O1558</f>
        <v>17.07</v>
      </c>
      <c r="J1558" s="8">
        <f>I1558+P1558</f>
        <v>17.600000000000001</v>
      </c>
      <c r="K1558" s="25">
        <f>J1558+Q1558</f>
        <v>19.060000000000002</v>
      </c>
      <c r="L1558" s="25">
        <f t="shared" si="26"/>
        <v>19.420000000000002</v>
      </c>
      <c r="M1558" s="25">
        <v>0.36</v>
      </c>
      <c r="N1558" s="25">
        <v>0.75</v>
      </c>
      <c r="O1558" s="10">
        <v>0.68</v>
      </c>
      <c r="P1558" s="25">
        <v>0.53</v>
      </c>
      <c r="Q1558" s="10">
        <v>1.46</v>
      </c>
    </row>
    <row r="1559" spans="1:17" s="3" customFormat="1" ht="50" customHeight="1" x14ac:dyDescent="0.35">
      <c r="A1559" s="6" t="s">
        <v>388</v>
      </c>
      <c r="B1559" s="7" t="s">
        <v>389</v>
      </c>
      <c r="C1559" s="6" t="s">
        <v>393</v>
      </c>
      <c r="D1559" s="6" t="s">
        <v>203</v>
      </c>
      <c r="E1559" s="6" t="s">
        <v>391</v>
      </c>
      <c r="F1559" s="6" t="s">
        <v>283</v>
      </c>
      <c r="G1559" s="8">
        <v>17</v>
      </c>
      <c r="H1559" s="8">
        <f>G1559+N1559</f>
        <v>17.75</v>
      </c>
      <c r="I1559" s="8">
        <f>H1559-O1559</f>
        <v>17.07</v>
      </c>
      <c r="J1559" s="8">
        <f>I1559+P1559</f>
        <v>17.600000000000001</v>
      </c>
      <c r="K1559" s="25">
        <f>J1559+Q1559</f>
        <v>19.060000000000002</v>
      </c>
      <c r="L1559" s="25">
        <f t="shared" si="26"/>
        <v>19.420000000000002</v>
      </c>
      <c r="M1559" s="25">
        <v>0.36</v>
      </c>
      <c r="N1559" s="25">
        <v>0.75</v>
      </c>
      <c r="O1559" s="10">
        <v>0.68</v>
      </c>
      <c r="P1559" s="25">
        <v>0.53</v>
      </c>
      <c r="Q1559" s="10">
        <v>1.46</v>
      </c>
    </row>
    <row r="1560" spans="1:17" s="3" customFormat="1" ht="50" customHeight="1" x14ac:dyDescent="0.35">
      <c r="A1560" s="6" t="s">
        <v>388</v>
      </c>
      <c r="B1560" s="7" t="s">
        <v>389</v>
      </c>
      <c r="C1560" s="6" t="s">
        <v>393</v>
      </c>
      <c r="D1560" s="6" t="s">
        <v>203</v>
      </c>
      <c r="E1560" s="6" t="s">
        <v>392</v>
      </c>
      <c r="F1560" s="6" t="s">
        <v>283</v>
      </c>
      <c r="G1560" s="8">
        <v>17</v>
      </c>
      <c r="H1560" s="8">
        <f>G1560+N1560</f>
        <v>17.75</v>
      </c>
      <c r="I1560" s="8">
        <f>H1560-O1560</f>
        <v>17.07</v>
      </c>
      <c r="J1560" s="8">
        <f>I1560+P1560</f>
        <v>17.600000000000001</v>
      </c>
      <c r="K1560" s="25">
        <f>J1560+Q1560</f>
        <v>19.060000000000002</v>
      </c>
      <c r="L1560" s="25">
        <f t="shared" si="26"/>
        <v>19.420000000000002</v>
      </c>
      <c r="M1560" s="25">
        <v>0.36</v>
      </c>
      <c r="N1560" s="25">
        <v>0.75</v>
      </c>
      <c r="O1560" s="10">
        <v>0.68</v>
      </c>
      <c r="P1560" s="25">
        <v>0.53</v>
      </c>
      <c r="Q1560" s="10">
        <v>1.46</v>
      </c>
    </row>
    <row r="1561" spans="1:17" s="3" customFormat="1" ht="50" customHeight="1" x14ac:dyDescent="0.35">
      <c r="A1561" s="6" t="s">
        <v>388</v>
      </c>
      <c r="B1561" s="7" t="s">
        <v>389</v>
      </c>
      <c r="C1561" s="6" t="s">
        <v>393</v>
      </c>
      <c r="D1561" s="6" t="s">
        <v>204</v>
      </c>
      <c r="E1561" s="6" t="s">
        <v>390</v>
      </c>
      <c r="F1561" s="6" t="s">
        <v>283</v>
      </c>
      <c r="G1561" s="8">
        <v>17.149999999999999</v>
      </c>
      <c r="H1561" s="8">
        <f>G1561+N1561</f>
        <v>17.899999999999999</v>
      </c>
      <c r="I1561" s="8">
        <f>H1561-O1561</f>
        <v>17.22</v>
      </c>
      <c r="J1561" s="8">
        <f>I1561+P1561</f>
        <v>17.75</v>
      </c>
      <c r="K1561" s="25">
        <f>J1561+Q1561</f>
        <v>19.21</v>
      </c>
      <c r="L1561" s="25">
        <f t="shared" si="26"/>
        <v>19.57</v>
      </c>
      <c r="M1561" s="25">
        <v>0.36</v>
      </c>
      <c r="N1561" s="25">
        <v>0.75</v>
      </c>
      <c r="O1561" s="10">
        <v>0.68</v>
      </c>
      <c r="P1561" s="25">
        <v>0.53</v>
      </c>
      <c r="Q1561" s="10">
        <v>1.46</v>
      </c>
    </row>
    <row r="1562" spans="1:17" s="3" customFormat="1" ht="50" customHeight="1" x14ac:dyDescent="0.35">
      <c r="A1562" s="6" t="s">
        <v>388</v>
      </c>
      <c r="B1562" s="7" t="s">
        <v>389</v>
      </c>
      <c r="C1562" s="6" t="s">
        <v>393</v>
      </c>
      <c r="D1562" s="6" t="s">
        <v>204</v>
      </c>
      <c r="E1562" s="6" t="s">
        <v>391</v>
      </c>
      <c r="F1562" s="6" t="s">
        <v>283</v>
      </c>
      <c r="G1562" s="8">
        <v>17.149999999999999</v>
      </c>
      <c r="H1562" s="8">
        <f>G1562+N1562</f>
        <v>17.899999999999999</v>
      </c>
      <c r="I1562" s="8">
        <f>H1562-O1562</f>
        <v>17.22</v>
      </c>
      <c r="J1562" s="8">
        <f>I1562+P1562</f>
        <v>17.75</v>
      </c>
      <c r="K1562" s="25">
        <f>J1562+Q1562</f>
        <v>19.21</v>
      </c>
      <c r="L1562" s="25">
        <f t="shared" si="26"/>
        <v>19.57</v>
      </c>
      <c r="M1562" s="25">
        <v>0.36</v>
      </c>
      <c r="N1562" s="25">
        <v>0.75</v>
      </c>
      <c r="O1562" s="10">
        <v>0.68</v>
      </c>
      <c r="P1562" s="25">
        <v>0.53</v>
      </c>
      <c r="Q1562" s="10">
        <v>1.46</v>
      </c>
    </row>
    <row r="1563" spans="1:17" s="3" customFormat="1" ht="50" customHeight="1" x14ac:dyDescent="0.35">
      <c r="A1563" s="6" t="s">
        <v>388</v>
      </c>
      <c r="B1563" s="7" t="s">
        <v>389</v>
      </c>
      <c r="C1563" s="6" t="s">
        <v>393</v>
      </c>
      <c r="D1563" s="6" t="s">
        <v>204</v>
      </c>
      <c r="E1563" s="6" t="s">
        <v>392</v>
      </c>
      <c r="F1563" s="6" t="s">
        <v>283</v>
      </c>
      <c r="G1563" s="8">
        <v>17.149999999999999</v>
      </c>
      <c r="H1563" s="8">
        <f>G1563+N1563</f>
        <v>17.899999999999999</v>
      </c>
      <c r="I1563" s="8">
        <f>H1563-O1563</f>
        <v>17.22</v>
      </c>
      <c r="J1563" s="8">
        <f>I1563+P1563</f>
        <v>17.75</v>
      </c>
      <c r="K1563" s="25">
        <f>J1563+Q1563</f>
        <v>19.21</v>
      </c>
      <c r="L1563" s="25">
        <f t="shared" si="26"/>
        <v>19.57</v>
      </c>
      <c r="M1563" s="25">
        <v>0.36</v>
      </c>
      <c r="N1563" s="25">
        <v>0.75</v>
      </c>
      <c r="O1563" s="10">
        <v>0.68</v>
      </c>
      <c r="P1563" s="25">
        <v>0.53</v>
      </c>
      <c r="Q1563" s="10">
        <v>1.46</v>
      </c>
    </row>
    <row r="1564" spans="1:17" s="3" customFormat="1" ht="50" customHeight="1" x14ac:dyDescent="0.35">
      <c r="A1564" s="6" t="s">
        <v>388</v>
      </c>
      <c r="B1564" s="7" t="s">
        <v>389</v>
      </c>
      <c r="C1564" s="6" t="s">
        <v>393</v>
      </c>
      <c r="D1564" s="6" t="s">
        <v>205</v>
      </c>
      <c r="E1564" s="6" t="s">
        <v>390</v>
      </c>
      <c r="F1564" s="6" t="s">
        <v>283</v>
      </c>
      <c r="G1564" s="8">
        <v>17.149999999999999</v>
      </c>
      <c r="H1564" s="8">
        <f>G1564+N1564</f>
        <v>17.899999999999999</v>
      </c>
      <c r="I1564" s="8">
        <f>H1564-O1564</f>
        <v>17.22</v>
      </c>
      <c r="J1564" s="8">
        <f>I1564+P1564</f>
        <v>17.75</v>
      </c>
      <c r="K1564" s="25">
        <f>J1564+Q1564</f>
        <v>19.21</v>
      </c>
      <c r="L1564" s="25">
        <f t="shared" si="26"/>
        <v>19.57</v>
      </c>
      <c r="M1564" s="25">
        <v>0.36</v>
      </c>
      <c r="N1564" s="25">
        <v>0.75</v>
      </c>
      <c r="O1564" s="10">
        <v>0.68</v>
      </c>
      <c r="P1564" s="25">
        <v>0.53</v>
      </c>
      <c r="Q1564" s="10">
        <v>1.46</v>
      </c>
    </row>
    <row r="1565" spans="1:17" s="3" customFormat="1" ht="50" customHeight="1" x14ac:dyDescent="0.35">
      <c r="A1565" s="6" t="s">
        <v>388</v>
      </c>
      <c r="B1565" s="7" t="s">
        <v>389</v>
      </c>
      <c r="C1565" s="6" t="s">
        <v>393</v>
      </c>
      <c r="D1565" s="6" t="s">
        <v>205</v>
      </c>
      <c r="E1565" s="6" t="s">
        <v>391</v>
      </c>
      <c r="F1565" s="6" t="s">
        <v>283</v>
      </c>
      <c r="G1565" s="8">
        <v>17.149999999999999</v>
      </c>
      <c r="H1565" s="8">
        <f>G1565+N1565</f>
        <v>17.899999999999999</v>
      </c>
      <c r="I1565" s="8">
        <f>H1565-O1565</f>
        <v>17.22</v>
      </c>
      <c r="J1565" s="8">
        <f>I1565+P1565</f>
        <v>17.75</v>
      </c>
      <c r="K1565" s="25">
        <f>J1565+Q1565</f>
        <v>19.21</v>
      </c>
      <c r="L1565" s="25">
        <f t="shared" si="26"/>
        <v>19.57</v>
      </c>
      <c r="M1565" s="25">
        <v>0.36</v>
      </c>
      <c r="N1565" s="25">
        <v>0.75</v>
      </c>
      <c r="O1565" s="10">
        <v>0.68</v>
      </c>
      <c r="P1565" s="25">
        <v>0.53</v>
      </c>
      <c r="Q1565" s="10">
        <v>1.46</v>
      </c>
    </row>
    <row r="1566" spans="1:17" s="3" customFormat="1" ht="50" customHeight="1" x14ac:dyDescent="0.35">
      <c r="A1566" s="6" t="s">
        <v>388</v>
      </c>
      <c r="B1566" s="7" t="s">
        <v>389</v>
      </c>
      <c r="C1566" s="6" t="s">
        <v>393</v>
      </c>
      <c r="D1566" s="6" t="s">
        <v>205</v>
      </c>
      <c r="E1566" s="6" t="s">
        <v>392</v>
      </c>
      <c r="F1566" s="6" t="s">
        <v>283</v>
      </c>
      <c r="G1566" s="8">
        <v>17.149999999999999</v>
      </c>
      <c r="H1566" s="8">
        <f>G1566+N1566</f>
        <v>17.899999999999999</v>
      </c>
      <c r="I1566" s="8">
        <f>H1566-O1566</f>
        <v>17.22</v>
      </c>
      <c r="J1566" s="8">
        <f>I1566+P1566</f>
        <v>17.75</v>
      </c>
      <c r="K1566" s="25">
        <f>J1566+Q1566</f>
        <v>19.21</v>
      </c>
      <c r="L1566" s="25">
        <f t="shared" ref="L1566:L1629" si="27">K1566+M1566</f>
        <v>19.57</v>
      </c>
      <c r="M1566" s="25">
        <v>0.36</v>
      </c>
      <c r="N1566" s="25">
        <v>0.75</v>
      </c>
      <c r="O1566" s="10">
        <v>0.68</v>
      </c>
      <c r="P1566" s="25">
        <v>0.53</v>
      </c>
      <c r="Q1566" s="10">
        <v>1.46</v>
      </c>
    </row>
    <row r="1567" spans="1:17" s="3" customFormat="1" ht="50" customHeight="1" x14ac:dyDescent="0.35">
      <c r="A1567" s="6" t="s">
        <v>388</v>
      </c>
      <c r="B1567" s="7" t="s">
        <v>389</v>
      </c>
      <c r="C1567" s="6" t="s">
        <v>393</v>
      </c>
      <c r="D1567" s="6" t="s">
        <v>206</v>
      </c>
      <c r="E1567" s="6" t="s">
        <v>390</v>
      </c>
      <c r="F1567" s="6" t="s">
        <v>283</v>
      </c>
      <c r="G1567" s="8">
        <v>17.149999999999999</v>
      </c>
      <c r="H1567" s="8">
        <f>G1567+N1567</f>
        <v>17.899999999999999</v>
      </c>
      <c r="I1567" s="8">
        <f>H1567-O1567</f>
        <v>17.22</v>
      </c>
      <c r="J1567" s="8">
        <f>I1567+P1567</f>
        <v>17.75</v>
      </c>
      <c r="K1567" s="25">
        <f>J1567+Q1567</f>
        <v>19.21</v>
      </c>
      <c r="L1567" s="25">
        <f t="shared" si="27"/>
        <v>19.57</v>
      </c>
      <c r="M1567" s="25">
        <v>0.36</v>
      </c>
      <c r="N1567" s="25">
        <v>0.75</v>
      </c>
      <c r="O1567" s="10">
        <v>0.68</v>
      </c>
      <c r="P1567" s="25">
        <v>0.53</v>
      </c>
      <c r="Q1567" s="10">
        <v>1.46</v>
      </c>
    </row>
    <row r="1568" spans="1:17" s="3" customFormat="1" ht="50" customHeight="1" x14ac:dyDescent="0.35">
      <c r="A1568" s="6" t="s">
        <v>388</v>
      </c>
      <c r="B1568" s="7" t="s">
        <v>389</v>
      </c>
      <c r="C1568" s="6" t="s">
        <v>393</v>
      </c>
      <c r="D1568" s="6" t="s">
        <v>206</v>
      </c>
      <c r="E1568" s="6" t="s">
        <v>391</v>
      </c>
      <c r="F1568" s="6" t="s">
        <v>283</v>
      </c>
      <c r="G1568" s="8">
        <v>17.149999999999999</v>
      </c>
      <c r="H1568" s="8">
        <f>G1568+N1568</f>
        <v>17.899999999999999</v>
      </c>
      <c r="I1568" s="8">
        <f>H1568-O1568</f>
        <v>17.22</v>
      </c>
      <c r="J1568" s="8">
        <f>I1568+P1568</f>
        <v>17.75</v>
      </c>
      <c r="K1568" s="25">
        <f>J1568+Q1568</f>
        <v>19.21</v>
      </c>
      <c r="L1568" s="25">
        <f t="shared" si="27"/>
        <v>19.57</v>
      </c>
      <c r="M1568" s="25">
        <v>0.36</v>
      </c>
      <c r="N1568" s="25">
        <v>0.75</v>
      </c>
      <c r="O1568" s="10">
        <v>0.68</v>
      </c>
      <c r="P1568" s="25">
        <v>0.53</v>
      </c>
      <c r="Q1568" s="10">
        <v>1.46</v>
      </c>
    </row>
    <row r="1569" spans="1:17" s="3" customFormat="1" ht="50" customHeight="1" x14ac:dyDescent="0.35">
      <c r="A1569" s="6" t="s">
        <v>388</v>
      </c>
      <c r="B1569" s="7" t="s">
        <v>389</v>
      </c>
      <c r="C1569" s="6" t="s">
        <v>393</v>
      </c>
      <c r="D1569" s="6" t="s">
        <v>206</v>
      </c>
      <c r="E1569" s="6" t="s">
        <v>392</v>
      </c>
      <c r="F1569" s="6" t="s">
        <v>283</v>
      </c>
      <c r="G1569" s="8">
        <v>17.149999999999999</v>
      </c>
      <c r="H1569" s="8">
        <f>G1569+N1569</f>
        <v>17.899999999999999</v>
      </c>
      <c r="I1569" s="8">
        <f>H1569-O1569</f>
        <v>17.22</v>
      </c>
      <c r="J1569" s="8">
        <f>I1569+P1569</f>
        <v>17.75</v>
      </c>
      <c r="K1569" s="25">
        <f>J1569+Q1569</f>
        <v>19.21</v>
      </c>
      <c r="L1569" s="25">
        <f t="shared" si="27"/>
        <v>19.57</v>
      </c>
      <c r="M1569" s="25">
        <v>0.36</v>
      </c>
      <c r="N1569" s="25">
        <v>0.75</v>
      </c>
      <c r="O1569" s="10">
        <v>0.68</v>
      </c>
      <c r="P1569" s="25">
        <v>0.53</v>
      </c>
      <c r="Q1569" s="10">
        <v>1.46</v>
      </c>
    </row>
    <row r="1570" spans="1:17" s="3" customFormat="1" ht="50" customHeight="1" x14ac:dyDescent="0.35">
      <c r="A1570" s="6" t="s">
        <v>388</v>
      </c>
      <c r="B1570" s="7" t="s">
        <v>389</v>
      </c>
      <c r="C1570" s="6" t="s">
        <v>393</v>
      </c>
      <c r="D1570" s="6" t="s">
        <v>208</v>
      </c>
      <c r="E1570" s="6" t="s">
        <v>390</v>
      </c>
      <c r="F1570" s="6" t="s">
        <v>283</v>
      </c>
      <c r="G1570" s="8">
        <v>17</v>
      </c>
      <c r="H1570" s="8">
        <f>G1570+N1570</f>
        <v>17.75</v>
      </c>
      <c r="I1570" s="8">
        <f>H1570-O1570</f>
        <v>17.07</v>
      </c>
      <c r="J1570" s="8">
        <f>I1570+P1570</f>
        <v>17.600000000000001</v>
      </c>
      <c r="K1570" s="25">
        <f>J1570+Q1570</f>
        <v>19.060000000000002</v>
      </c>
      <c r="L1570" s="25">
        <f t="shared" si="27"/>
        <v>19.420000000000002</v>
      </c>
      <c r="M1570" s="25">
        <v>0.36</v>
      </c>
      <c r="N1570" s="25">
        <v>0.75</v>
      </c>
      <c r="O1570" s="10">
        <v>0.68</v>
      </c>
      <c r="P1570" s="25">
        <v>0.53</v>
      </c>
      <c r="Q1570" s="10">
        <v>1.46</v>
      </c>
    </row>
    <row r="1571" spans="1:17" s="3" customFormat="1" ht="50" customHeight="1" x14ac:dyDescent="0.35">
      <c r="A1571" s="6" t="s">
        <v>388</v>
      </c>
      <c r="B1571" s="7" t="s">
        <v>389</v>
      </c>
      <c r="C1571" s="6" t="s">
        <v>393</v>
      </c>
      <c r="D1571" s="6" t="s">
        <v>208</v>
      </c>
      <c r="E1571" s="6" t="s">
        <v>391</v>
      </c>
      <c r="F1571" s="6" t="s">
        <v>283</v>
      </c>
      <c r="G1571" s="8">
        <v>17</v>
      </c>
      <c r="H1571" s="8">
        <f>G1571+N1571</f>
        <v>17.75</v>
      </c>
      <c r="I1571" s="8">
        <f>H1571-O1571</f>
        <v>17.07</v>
      </c>
      <c r="J1571" s="8">
        <f>I1571+P1571</f>
        <v>17.600000000000001</v>
      </c>
      <c r="K1571" s="25">
        <f>J1571+Q1571</f>
        <v>19.060000000000002</v>
      </c>
      <c r="L1571" s="25">
        <f t="shared" si="27"/>
        <v>19.420000000000002</v>
      </c>
      <c r="M1571" s="25">
        <v>0.36</v>
      </c>
      <c r="N1571" s="25">
        <v>0.75</v>
      </c>
      <c r="O1571" s="10">
        <v>0.68</v>
      </c>
      <c r="P1571" s="25">
        <v>0.53</v>
      </c>
      <c r="Q1571" s="10">
        <v>1.46</v>
      </c>
    </row>
    <row r="1572" spans="1:17" s="3" customFormat="1" ht="50" customHeight="1" x14ac:dyDescent="0.35">
      <c r="A1572" s="6" t="s">
        <v>388</v>
      </c>
      <c r="B1572" s="7" t="s">
        <v>389</v>
      </c>
      <c r="C1572" s="6" t="s">
        <v>393</v>
      </c>
      <c r="D1572" s="6" t="s">
        <v>208</v>
      </c>
      <c r="E1572" s="6" t="s">
        <v>392</v>
      </c>
      <c r="F1572" s="6" t="s">
        <v>283</v>
      </c>
      <c r="G1572" s="8">
        <v>17</v>
      </c>
      <c r="H1572" s="8">
        <f>G1572+N1572</f>
        <v>17.75</v>
      </c>
      <c r="I1572" s="8">
        <f>H1572-O1572</f>
        <v>17.07</v>
      </c>
      <c r="J1572" s="8">
        <f>I1572+P1572</f>
        <v>17.600000000000001</v>
      </c>
      <c r="K1572" s="25">
        <f>J1572+Q1572</f>
        <v>19.060000000000002</v>
      </c>
      <c r="L1572" s="25">
        <f t="shared" si="27"/>
        <v>19.420000000000002</v>
      </c>
      <c r="M1572" s="25">
        <v>0.36</v>
      </c>
      <c r="N1572" s="25">
        <v>0.75</v>
      </c>
      <c r="O1572" s="10">
        <v>0.68</v>
      </c>
      <c r="P1572" s="25">
        <v>0.53</v>
      </c>
      <c r="Q1572" s="10">
        <v>1.46</v>
      </c>
    </row>
    <row r="1573" spans="1:17" s="3" customFormat="1" ht="50" customHeight="1" x14ac:dyDescent="0.35">
      <c r="A1573" s="6" t="s">
        <v>388</v>
      </c>
      <c r="B1573" s="7" t="s">
        <v>389</v>
      </c>
      <c r="C1573" s="6" t="s">
        <v>393</v>
      </c>
      <c r="D1573" s="6" t="s">
        <v>209</v>
      </c>
      <c r="E1573" s="6" t="s">
        <v>390</v>
      </c>
      <c r="F1573" s="6" t="s">
        <v>283</v>
      </c>
      <c r="G1573" s="8">
        <v>17.149999999999999</v>
      </c>
      <c r="H1573" s="8">
        <f>G1573+N1573</f>
        <v>17.899999999999999</v>
      </c>
      <c r="I1573" s="8">
        <f>H1573-O1573</f>
        <v>17.22</v>
      </c>
      <c r="J1573" s="8">
        <f>I1573+P1573</f>
        <v>17.75</v>
      </c>
      <c r="K1573" s="25">
        <f>J1573+Q1573</f>
        <v>19.21</v>
      </c>
      <c r="L1573" s="25">
        <f t="shared" si="27"/>
        <v>19.57</v>
      </c>
      <c r="M1573" s="25">
        <v>0.36</v>
      </c>
      <c r="N1573" s="25">
        <v>0.75</v>
      </c>
      <c r="O1573" s="10">
        <v>0.68</v>
      </c>
      <c r="P1573" s="25">
        <v>0.53</v>
      </c>
      <c r="Q1573" s="10">
        <v>1.46</v>
      </c>
    </row>
    <row r="1574" spans="1:17" s="3" customFormat="1" ht="50" customHeight="1" x14ac:dyDescent="0.35">
      <c r="A1574" s="6" t="s">
        <v>388</v>
      </c>
      <c r="B1574" s="7" t="s">
        <v>389</v>
      </c>
      <c r="C1574" s="6" t="s">
        <v>393</v>
      </c>
      <c r="D1574" s="6" t="s">
        <v>209</v>
      </c>
      <c r="E1574" s="6" t="s">
        <v>391</v>
      </c>
      <c r="F1574" s="6" t="s">
        <v>283</v>
      </c>
      <c r="G1574" s="8">
        <v>17.149999999999999</v>
      </c>
      <c r="H1574" s="8">
        <f>G1574+N1574</f>
        <v>17.899999999999999</v>
      </c>
      <c r="I1574" s="8">
        <f>H1574-O1574</f>
        <v>17.22</v>
      </c>
      <c r="J1574" s="8">
        <f>I1574+P1574</f>
        <v>17.75</v>
      </c>
      <c r="K1574" s="25">
        <f>J1574+Q1574</f>
        <v>19.21</v>
      </c>
      <c r="L1574" s="25">
        <f t="shared" si="27"/>
        <v>19.57</v>
      </c>
      <c r="M1574" s="25">
        <v>0.36</v>
      </c>
      <c r="N1574" s="25">
        <v>0.75</v>
      </c>
      <c r="O1574" s="10">
        <v>0.68</v>
      </c>
      <c r="P1574" s="25">
        <v>0.53</v>
      </c>
      <c r="Q1574" s="10">
        <v>1.46</v>
      </c>
    </row>
    <row r="1575" spans="1:17" s="3" customFormat="1" ht="50" customHeight="1" x14ac:dyDescent="0.35">
      <c r="A1575" s="6" t="s">
        <v>388</v>
      </c>
      <c r="B1575" s="7" t="s">
        <v>389</v>
      </c>
      <c r="C1575" s="6" t="s">
        <v>393</v>
      </c>
      <c r="D1575" s="6" t="s">
        <v>209</v>
      </c>
      <c r="E1575" s="6" t="s">
        <v>392</v>
      </c>
      <c r="F1575" s="6" t="s">
        <v>283</v>
      </c>
      <c r="G1575" s="8">
        <v>17.149999999999999</v>
      </c>
      <c r="H1575" s="8">
        <f>G1575+N1575</f>
        <v>17.899999999999999</v>
      </c>
      <c r="I1575" s="8">
        <f>H1575-O1575</f>
        <v>17.22</v>
      </c>
      <c r="J1575" s="8">
        <f>I1575+P1575</f>
        <v>17.75</v>
      </c>
      <c r="K1575" s="25">
        <f>J1575+Q1575</f>
        <v>19.21</v>
      </c>
      <c r="L1575" s="25">
        <f t="shared" si="27"/>
        <v>19.57</v>
      </c>
      <c r="M1575" s="25">
        <v>0.36</v>
      </c>
      <c r="N1575" s="25">
        <v>0.75</v>
      </c>
      <c r="O1575" s="10">
        <v>0.68</v>
      </c>
      <c r="P1575" s="25">
        <v>0.53</v>
      </c>
      <c r="Q1575" s="10">
        <v>1.46</v>
      </c>
    </row>
    <row r="1576" spans="1:17" s="3" customFormat="1" ht="50" customHeight="1" x14ac:dyDescent="0.35">
      <c r="A1576" s="6" t="s">
        <v>388</v>
      </c>
      <c r="B1576" s="7" t="s">
        <v>389</v>
      </c>
      <c r="C1576" s="6" t="s">
        <v>393</v>
      </c>
      <c r="D1576" s="6" t="s">
        <v>210</v>
      </c>
      <c r="E1576" s="6" t="s">
        <v>390</v>
      </c>
      <c r="F1576" s="6" t="s">
        <v>283</v>
      </c>
      <c r="G1576" s="8">
        <v>17</v>
      </c>
      <c r="H1576" s="8">
        <f>G1576+N1576</f>
        <v>17.75</v>
      </c>
      <c r="I1576" s="8">
        <f>H1576-O1576</f>
        <v>17.07</v>
      </c>
      <c r="J1576" s="8">
        <f>I1576+P1576</f>
        <v>17.600000000000001</v>
      </c>
      <c r="K1576" s="25">
        <f>J1576+Q1576</f>
        <v>19.060000000000002</v>
      </c>
      <c r="L1576" s="25">
        <f t="shared" si="27"/>
        <v>19.420000000000002</v>
      </c>
      <c r="M1576" s="25">
        <v>0.36</v>
      </c>
      <c r="N1576" s="25">
        <v>0.75</v>
      </c>
      <c r="O1576" s="10">
        <v>0.68</v>
      </c>
      <c r="P1576" s="25">
        <v>0.53</v>
      </c>
      <c r="Q1576" s="10">
        <v>1.46</v>
      </c>
    </row>
    <row r="1577" spans="1:17" s="3" customFormat="1" ht="50" customHeight="1" x14ac:dyDescent="0.35">
      <c r="A1577" s="6" t="s">
        <v>388</v>
      </c>
      <c r="B1577" s="7" t="s">
        <v>389</v>
      </c>
      <c r="C1577" s="6" t="s">
        <v>393</v>
      </c>
      <c r="D1577" s="6" t="s">
        <v>210</v>
      </c>
      <c r="E1577" s="6" t="s">
        <v>391</v>
      </c>
      <c r="F1577" s="6" t="s">
        <v>283</v>
      </c>
      <c r="G1577" s="8">
        <v>17</v>
      </c>
      <c r="H1577" s="8">
        <f>G1577+N1577</f>
        <v>17.75</v>
      </c>
      <c r="I1577" s="8">
        <f>H1577-O1577</f>
        <v>17.07</v>
      </c>
      <c r="J1577" s="8">
        <f>I1577+P1577</f>
        <v>17.600000000000001</v>
      </c>
      <c r="K1577" s="25">
        <f>J1577+Q1577</f>
        <v>19.060000000000002</v>
      </c>
      <c r="L1577" s="25">
        <f t="shared" si="27"/>
        <v>19.420000000000002</v>
      </c>
      <c r="M1577" s="25">
        <v>0.36</v>
      </c>
      <c r="N1577" s="25">
        <v>0.75</v>
      </c>
      <c r="O1577" s="10">
        <v>0.68</v>
      </c>
      <c r="P1577" s="25">
        <v>0.53</v>
      </c>
      <c r="Q1577" s="10">
        <v>1.46</v>
      </c>
    </row>
    <row r="1578" spans="1:17" s="3" customFormat="1" ht="50" customHeight="1" x14ac:dyDescent="0.35">
      <c r="A1578" s="6" t="s">
        <v>388</v>
      </c>
      <c r="B1578" s="7" t="s">
        <v>389</v>
      </c>
      <c r="C1578" s="6" t="s">
        <v>393</v>
      </c>
      <c r="D1578" s="6" t="s">
        <v>210</v>
      </c>
      <c r="E1578" s="6" t="s">
        <v>392</v>
      </c>
      <c r="F1578" s="6" t="s">
        <v>283</v>
      </c>
      <c r="G1578" s="8">
        <v>17</v>
      </c>
      <c r="H1578" s="8">
        <f>G1578+N1578</f>
        <v>17.75</v>
      </c>
      <c r="I1578" s="8">
        <f>H1578-O1578</f>
        <v>17.07</v>
      </c>
      <c r="J1578" s="8">
        <f>I1578+P1578</f>
        <v>17.600000000000001</v>
      </c>
      <c r="K1578" s="25">
        <f>J1578+Q1578</f>
        <v>19.060000000000002</v>
      </c>
      <c r="L1578" s="25">
        <f t="shared" si="27"/>
        <v>19.420000000000002</v>
      </c>
      <c r="M1578" s="25">
        <v>0.36</v>
      </c>
      <c r="N1578" s="25">
        <v>0.75</v>
      </c>
      <c r="O1578" s="10">
        <v>0.68</v>
      </c>
      <c r="P1578" s="25">
        <v>0.53</v>
      </c>
      <c r="Q1578" s="10">
        <v>1.46</v>
      </c>
    </row>
    <row r="1579" spans="1:17" s="3" customFormat="1" ht="50" customHeight="1" x14ac:dyDescent="0.35">
      <c r="A1579" s="6" t="s">
        <v>388</v>
      </c>
      <c r="B1579" s="7" t="s">
        <v>389</v>
      </c>
      <c r="C1579" s="6" t="s">
        <v>393</v>
      </c>
      <c r="D1579" s="6" t="s">
        <v>211</v>
      </c>
      <c r="E1579" s="6" t="s">
        <v>390</v>
      </c>
      <c r="F1579" s="6" t="s">
        <v>283</v>
      </c>
      <c r="G1579" s="8">
        <v>17</v>
      </c>
      <c r="H1579" s="8">
        <f>G1579+N1579</f>
        <v>17.75</v>
      </c>
      <c r="I1579" s="8">
        <f>H1579-O1579</f>
        <v>17.07</v>
      </c>
      <c r="J1579" s="8">
        <f>I1579+P1579</f>
        <v>17.600000000000001</v>
      </c>
      <c r="K1579" s="25">
        <f>J1579+Q1579</f>
        <v>19.060000000000002</v>
      </c>
      <c r="L1579" s="25">
        <f t="shared" si="27"/>
        <v>19.420000000000002</v>
      </c>
      <c r="M1579" s="25">
        <v>0.36</v>
      </c>
      <c r="N1579" s="25">
        <v>0.75</v>
      </c>
      <c r="O1579" s="10">
        <v>0.68</v>
      </c>
      <c r="P1579" s="25">
        <v>0.53</v>
      </c>
      <c r="Q1579" s="10">
        <v>1.46</v>
      </c>
    </row>
    <row r="1580" spans="1:17" s="3" customFormat="1" ht="50" customHeight="1" x14ac:dyDescent="0.35">
      <c r="A1580" s="6" t="s">
        <v>388</v>
      </c>
      <c r="B1580" s="7" t="s">
        <v>389</v>
      </c>
      <c r="C1580" s="6" t="s">
        <v>393</v>
      </c>
      <c r="D1580" s="6" t="s">
        <v>211</v>
      </c>
      <c r="E1580" s="6" t="s">
        <v>391</v>
      </c>
      <c r="F1580" s="6" t="s">
        <v>283</v>
      </c>
      <c r="G1580" s="8">
        <v>17</v>
      </c>
      <c r="H1580" s="8">
        <f>G1580+N1580</f>
        <v>17.75</v>
      </c>
      <c r="I1580" s="8">
        <f>H1580-O1580</f>
        <v>17.07</v>
      </c>
      <c r="J1580" s="8">
        <f>I1580+P1580</f>
        <v>17.600000000000001</v>
      </c>
      <c r="K1580" s="25">
        <f>J1580+Q1580</f>
        <v>19.060000000000002</v>
      </c>
      <c r="L1580" s="25">
        <f t="shared" si="27"/>
        <v>19.420000000000002</v>
      </c>
      <c r="M1580" s="25">
        <v>0.36</v>
      </c>
      <c r="N1580" s="25">
        <v>0.75</v>
      </c>
      <c r="O1580" s="10">
        <v>0.68</v>
      </c>
      <c r="P1580" s="25">
        <v>0.53</v>
      </c>
      <c r="Q1580" s="10">
        <v>1.46</v>
      </c>
    </row>
    <row r="1581" spans="1:17" s="3" customFormat="1" ht="50" customHeight="1" x14ac:dyDescent="0.35">
      <c r="A1581" s="6" t="s">
        <v>388</v>
      </c>
      <c r="B1581" s="7" t="s">
        <v>389</v>
      </c>
      <c r="C1581" s="6" t="s">
        <v>393</v>
      </c>
      <c r="D1581" s="6" t="s">
        <v>211</v>
      </c>
      <c r="E1581" s="6" t="s">
        <v>392</v>
      </c>
      <c r="F1581" s="6" t="s">
        <v>283</v>
      </c>
      <c r="G1581" s="8">
        <v>17</v>
      </c>
      <c r="H1581" s="8">
        <f>G1581+N1581</f>
        <v>17.75</v>
      </c>
      <c r="I1581" s="8">
        <f>H1581-O1581</f>
        <v>17.07</v>
      </c>
      <c r="J1581" s="8">
        <f>I1581+P1581</f>
        <v>17.600000000000001</v>
      </c>
      <c r="K1581" s="25">
        <f>J1581+Q1581</f>
        <v>19.060000000000002</v>
      </c>
      <c r="L1581" s="25">
        <f t="shared" si="27"/>
        <v>19.420000000000002</v>
      </c>
      <c r="M1581" s="25">
        <v>0.36</v>
      </c>
      <c r="N1581" s="25">
        <v>0.75</v>
      </c>
      <c r="O1581" s="10">
        <v>0.68</v>
      </c>
      <c r="P1581" s="25">
        <v>0.53</v>
      </c>
      <c r="Q1581" s="10">
        <v>1.46</v>
      </c>
    </row>
    <row r="1582" spans="1:17" s="3" customFormat="1" ht="50" customHeight="1" x14ac:dyDescent="0.35">
      <c r="A1582" s="6" t="s">
        <v>388</v>
      </c>
      <c r="B1582" s="7" t="s">
        <v>389</v>
      </c>
      <c r="C1582" s="6" t="s">
        <v>393</v>
      </c>
      <c r="D1582" s="6" t="s">
        <v>212</v>
      </c>
      <c r="E1582" s="6" t="s">
        <v>390</v>
      </c>
      <c r="F1582" s="6" t="s">
        <v>283</v>
      </c>
      <c r="G1582" s="8">
        <v>17.399999999999999</v>
      </c>
      <c r="H1582" s="8">
        <f>G1582+N1582</f>
        <v>18.149999999999999</v>
      </c>
      <c r="I1582" s="8">
        <f>H1582-O1582</f>
        <v>17.47</v>
      </c>
      <c r="J1582" s="8">
        <f>I1582+P1582</f>
        <v>18</v>
      </c>
      <c r="K1582" s="25">
        <f>J1582+Q1582</f>
        <v>19.46</v>
      </c>
      <c r="L1582" s="25">
        <f t="shared" si="27"/>
        <v>19.82</v>
      </c>
      <c r="M1582" s="25">
        <v>0.36</v>
      </c>
      <c r="N1582" s="25">
        <v>0.75</v>
      </c>
      <c r="O1582" s="10">
        <v>0.68</v>
      </c>
      <c r="P1582" s="25">
        <v>0.53</v>
      </c>
      <c r="Q1582" s="10">
        <v>1.46</v>
      </c>
    </row>
    <row r="1583" spans="1:17" s="3" customFormat="1" ht="50" customHeight="1" x14ac:dyDescent="0.35">
      <c r="A1583" s="6" t="s">
        <v>388</v>
      </c>
      <c r="B1583" s="7" t="s">
        <v>389</v>
      </c>
      <c r="C1583" s="6" t="s">
        <v>393</v>
      </c>
      <c r="D1583" s="6" t="s">
        <v>212</v>
      </c>
      <c r="E1583" s="6" t="s">
        <v>391</v>
      </c>
      <c r="F1583" s="6" t="s">
        <v>283</v>
      </c>
      <c r="G1583" s="8">
        <v>17.399999999999999</v>
      </c>
      <c r="H1583" s="8">
        <f>G1583+N1583</f>
        <v>18.149999999999999</v>
      </c>
      <c r="I1583" s="8">
        <f>H1583-O1583</f>
        <v>17.47</v>
      </c>
      <c r="J1583" s="8">
        <f>I1583+P1583</f>
        <v>18</v>
      </c>
      <c r="K1583" s="25">
        <f>J1583+Q1583</f>
        <v>19.46</v>
      </c>
      <c r="L1583" s="25">
        <f t="shared" si="27"/>
        <v>19.82</v>
      </c>
      <c r="M1583" s="25">
        <v>0.36</v>
      </c>
      <c r="N1583" s="25">
        <v>0.75</v>
      </c>
      <c r="O1583" s="10">
        <v>0.68</v>
      </c>
      <c r="P1583" s="25">
        <v>0.53</v>
      </c>
      <c r="Q1583" s="10">
        <v>1.46</v>
      </c>
    </row>
    <row r="1584" spans="1:17" s="3" customFormat="1" ht="50" customHeight="1" x14ac:dyDescent="0.35">
      <c r="A1584" s="6" t="s">
        <v>388</v>
      </c>
      <c r="B1584" s="7" t="s">
        <v>389</v>
      </c>
      <c r="C1584" s="6" t="s">
        <v>393</v>
      </c>
      <c r="D1584" s="6" t="s">
        <v>212</v>
      </c>
      <c r="E1584" s="6" t="s">
        <v>392</v>
      </c>
      <c r="F1584" s="6" t="s">
        <v>283</v>
      </c>
      <c r="G1584" s="8">
        <v>17.399999999999999</v>
      </c>
      <c r="H1584" s="8">
        <f>G1584+N1584</f>
        <v>18.149999999999999</v>
      </c>
      <c r="I1584" s="8">
        <f>H1584-O1584</f>
        <v>17.47</v>
      </c>
      <c r="J1584" s="8">
        <f>I1584+P1584</f>
        <v>18</v>
      </c>
      <c r="K1584" s="25">
        <f>J1584+Q1584</f>
        <v>19.46</v>
      </c>
      <c r="L1584" s="25">
        <f t="shared" si="27"/>
        <v>19.82</v>
      </c>
      <c r="M1584" s="25">
        <v>0.36</v>
      </c>
      <c r="N1584" s="25">
        <v>0.75</v>
      </c>
      <c r="O1584" s="10">
        <v>0.68</v>
      </c>
      <c r="P1584" s="25">
        <v>0.53</v>
      </c>
      <c r="Q1584" s="10">
        <v>1.46</v>
      </c>
    </row>
    <row r="1585" spans="1:17" s="3" customFormat="1" ht="50" customHeight="1" x14ac:dyDescent="0.35">
      <c r="A1585" s="6" t="s">
        <v>388</v>
      </c>
      <c r="B1585" s="7" t="s">
        <v>389</v>
      </c>
      <c r="C1585" s="6" t="s">
        <v>393</v>
      </c>
      <c r="D1585" s="6" t="s">
        <v>213</v>
      </c>
      <c r="E1585" s="6" t="s">
        <v>390</v>
      </c>
      <c r="F1585" s="6" t="s">
        <v>283</v>
      </c>
      <c r="G1585" s="8">
        <v>17.599999999999998</v>
      </c>
      <c r="H1585" s="8">
        <f>G1585+N1585</f>
        <v>18.349999999999998</v>
      </c>
      <c r="I1585" s="8">
        <f>H1585-O1585</f>
        <v>17.669999999999998</v>
      </c>
      <c r="J1585" s="8">
        <f>I1585+P1585</f>
        <v>18.2</v>
      </c>
      <c r="K1585" s="25">
        <f>J1585+Q1585</f>
        <v>19.66</v>
      </c>
      <c r="L1585" s="25">
        <f t="shared" si="27"/>
        <v>20.02</v>
      </c>
      <c r="M1585" s="25">
        <v>0.36</v>
      </c>
      <c r="N1585" s="25">
        <v>0.75</v>
      </c>
      <c r="O1585" s="10">
        <v>0.68</v>
      </c>
      <c r="P1585" s="25">
        <v>0.53</v>
      </c>
      <c r="Q1585" s="10">
        <v>1.46</v>
      </c>
    </row>
    <row r="1586" spans="1:17" s="3" customFormat="1" ht="50" customHeight="1" x14ac:dyDescent="0.35">
      <c r="A1586" s="6" t="s">
        <v>388</v>
      </c>
      <c r="B1586" s="7" t="s">
        <v>389</v>
      </c>
      <c r="C1586" s="6" t="s">
        <v>393</v>
      </c>
      <c r="D1586" s="6" t="s">
        <v>213</v>
      </c>
      <c r="E1586" s="6" t="s">
        <v>391</v>
      </c>
      <c r="F1586" s="6" t="s">
        <v>283</v>
      </c>
      <c r="G1586" s="8">
        <v>17.599999999999998</v>
      </c>
      <c r="H1586" s="8">
        <f>G1586+N1586</f>
        <v>18.349999999999998</v>
      </c>
      <c r="I1586" s="8">
        <f>H1586-O1586</f>
        <v>17.669999999999998</v>
      </c>
      <c r="J1586" s="8">
        <f>I1586+P1586</f>
        <v>18.2</v>
      </c>
      <c r="K1586" s="25">
        <f>J1586+Q1586</f>
        <v>19.66</v>
      </c>
      <c r="L1586" s="25">
        <f t="shared" si="27"/>
        <v>20.02</v>
      </c>
      <c r="M1586" s="25">
        <v>0.36</v>
      </c>
      <c r="N1586" s="25">
        <v>0.75</v>
      </c>
      <c r="O1586" s="10">
        <v>0.68</v>
      </c>
      <c r="P1586" s="25">
        <v>0.53</v>
      </c>
      <c r="Q1586" s="10">
        <v>1.46</v>
      </c>
    </row>
    <row r="1587" spans="1:17" s="3" customFormat="1" ht="50" customHeight="1" x14ac:dyDescent="0.35">
      <c r="A1587" s="6" t="s">
        <v>388</v>
      </c>
      <c r="B1587" s="7" t="s">
        <v>389</v>
      </c>
      <c r="C1587" s="6" t="s">
        <v>393</v>
      </c>
      <c r="D1587" s="6" t="s">
        <v>213</v>
      </c>
      <c r="E1587" s="6" t="s">
        <v>392</v>
      </c>
      <c r="F1587" s="6" t="s">
        <v>283</v>
      </c>
      <c r="G1587" s="8">
        <v>17.599999999999998</v>
      </c>
      <c r="H1587" s="8">
        <f>G1587+N1587</f>
        <v>18.349999999999998</v>
      </c>
      <c r="I1587" s="8">
        <f>H1587-O1587</f>
        <v>17.669999999999998</v>
      </c>
      <c r="J1587" s="8">
        <f>I1587+P1587</f>
        <v>18.2</v>
      </c>
      <c r="K1587" s="25">
        <f>J1587+Q1587</f>
        <v>19.66</v>
      </c>
      <c r="L1587" s="25">
        <f t="shared" si="27"/>
        <v>20.02</v>
      </c>
      <c r="M1587" s="25">
        <v>0.36</v>
      </c>
      <c r="N1587" s="25">
        <v>0.75</v>
      </c>
      <c r="O1587" s="10">
        <v>0.68</v>
      </c>
      <c r="P1587" s="25">
        <v>0.53</v>
      </c>
      <c r="Q1587" s="10">
        <v>1.46</v>
      </c>
    </row>
    <row r="1588" spans="1:17" s="3" customFormat="1" ht="50" customHeight="1" x14ac:dyDescent="0.35">
      <c r="A1588" s="6" t="s">
        <v>388</v>
      </c>
      <c r="B1588" s="7" t="s">
        <v>389</v>
      </c>
      <c r="C1588" s="6" t="s">
        <v>393</v>
      </c>
      <c r="D1588" s="6" t="s">
        <v>214</v>
      </c>
      <c r="E1588" s="6" t="s">
        <v>390</v>
      </c>
      <c r="F1588" s="6" t="s">
        <v>283</v>
      </c>
      <c r="G1588" s="8">
        <v>17.399999999999999</v>
      </c>
      <c r="H1588" s="8">
        <f>G1588+N1588</f>
        <v>18.149999999999999</v>
      </c>
      <c r="I1588" s="8">
        <f>H1588-O1588</f>
        <v>17.47</v>
      </c>
      <c r="J1588" s="8">
        <f>I1588+P1588</f>
        <v>18</v>
      </c>
      <c r="K1588" s="25">
        <f>J1588+Q1588</f>
        <v>19.46</v>
      </c>
      <c r="L1588" s="25">
        <f t="shared" si="27"/>
        <v>19.82</v>
      </c>
      <c r="M1588" s="25">
        <v>0.36</v>
      </c>
      <c r="N1588" s="25">
        <v>0.75</v>
      </c>
      <c r="O1588" s="10">
        <v>0.68</v>
      </c>
      <c r="P1588" s="25">
        <v>0.53</v>
      </c>
      <c r="Q1588" s="10">
        <v>1.46</v>
      </c>
    </row>
    <row r="1589" spans="1:17" s="3" customFormat="1" ht="50" customHeight="1" x14ac:dyDescent="0.35">
      <c r="A1589" s="6" t="s">
        <v>388</v>
      </c>
      <c r="B1589" s="7" t="s">
        <v>389</v>
      </c>
      <c r="C1589" s="6" t="s">
        <v>393</v>
      </c>
      <c r="D1589" s="6" t="s">
        <v>214</v>
      </c>
      <c r="E1589" s="6" t="s">
        <v>391</v>
      </c>
      <c r="F1589" s="6" t="s">
        <v>283</v>
      </c>
      <c r="G1589" s="8">
        <v>17.399999999999999</v>
      </c>
      <c r="H1589" s="8">
        <f>G1589+N1589</f>
        <v>18.149999999999999</v>
      </c>
      <c r="I1589" s="8">
        <f>H1589-O1589</f>
        <v>17.47</v>
      </c>
      <c r="J1589" s="8">
        <f>I1589+P1589</f>
        <v>18</v>
      </c>
      <c r="K1589" s="25">
        <f>J1589+Q1589</f>
        <v>19.46</v>
      </c>
      <c r="L1589" s="25">
        <f t="shared" si="27"/>
        <v>19.82</v>
      </c>
      <c r="M1589" s="25">
        <v>0.36</v>
      </c>
      <c r="N1589" s="25">
        <v>0.75</v>
      </c>
      <c r="O1589" s="10">
        <v>0.68</v>
      </c>
      <c r="P1589" s="25">
        <v>0.53</v>
      </c>
      <c r="Q1589" s="10">
        <v>1.46</v>
      </c>
    </row>
    <row r="1590" spans="1:17" s="3" customFormat="1" ht="50" customHeight="1" x14ac:dyDescent="0.35">
      <c r="A1590" s="6" t="s">
        <v>388</v>
      </c>
      <c r="B1590" s="7" t="s">
        <v>389</v>
      </c>
      <c r="C1590" s="6" t="s">
        <v>393</v>
      </c>
      <c r="D1590" s="6" t="s">
        <v>214</v>
      </c>
      <c r="E1590" s="6" t="s">
        <v>392</v>
      </c>
      <c r="F1590" s="6" t="s">
        <v>283</v>
      </c>
      <c r="G1590" s="8">
        <v>17.399999999999999</v>
      </c>
      <c r="H1590" s="8">
        <f>G1590+N1590</f>
        <v>18.149999999999999</v>
      </c>
      <c r="I1590" s="8">
        <f>H1590-O1590</f>
        <v>17.47</v>
      </c>
      <c r="J1590" s="8">
        <f>I1590+P1590</f>
        <v>18</v>
      </c>
      <c r="K1590" s="25">
        <f>J1590+Q1590</f>
        <v>19.46</v>
      </c>
      <c r="L1590" s="25">
        <f t="shared" si="27"/>
        <v>19.82</v>
      </c>
      <c r="M1590" s="25">
        <v>0.36</v>
      </c>
      <c r="N1590" s="25">
        <v>0.75</v>
      </c>
      <c r="O1590" s="10">
        <v>0.68</v>
      </c>
      <c r="P1590" s="25">
        <v>0.53</v>
      </c>
      <c r="Q1590" s="10">
        <v>1.46</v>
      </c>
    </row>
    <row r="1591" spans="1:17" s="3" customFormat="1" ht="50" customHeight="1" x14ac:dyDescent="0.35">
      <c r="A1591" s="6" t="s">
        <v>388</v>
      </c>
      <c r="B1591" s="7" t="s">
        <v>389</v>
      </c>
      <c r="C1591" s="6" t="s">
        <v>393</v>
      </c>
      <c r="D1591" s="6" t="s">
        <v>215</v>
      </c>
      <c r="E1591" s="6" t="s">
        <v>390</v>
      </c>
      <c r="F1591" s="6" t="s">
        <v>283</v>
      </c>
      <c r="G1591" s="8">
        <v>17.149999999999999</v>
      </c>
      <c r="H1591" s="8">
        <f>G1591+N1591</f>
        <v>17.899999999999999</v>
      </c>
      <c r="I1591" s="8">
        <f>H1591-O1591</f>
        <v>17.22</v>
      </c>
      <c r="J1591" s="8">
        <f>I1591+P1591</f>
        <v>17.75</v>
      </c>
      <c r="K1591" s="25">
        <f>J1591+Q1591</f>
        <v>19.21</v>
      </c>
      <c r="L1591" s="25">
        <f t="shared" si="27"/>
        <v>19.57</v>
      </c>
      <c r="M1591" s="25">
        <v>0.36</v>
      </c>
      <c r="N1591" s="25">
        <v>0.75</v>
      </c>
      <c r="O1591" s="10">
        <v>0.68</v>
      </c>
      <c r="P1591" s="25">
        <v>0.53</v>
      </c>
      <c r="Q1591" s="10">
        <v>1.46</v>
      </c>
    </row>
    <row r="1592" spans="1:17" s="3" customFormat="1" ht="50" customHeight="1" x14ac:dyDescent="0.35">
      <c r="A1592" s="6" t="s">
        <v>388</v>
      </c>
      <c r="B1592" s="7" t="s">
        <v>389</v>
      </c>
      <c r="C1592" s="6" t="s">
        <v>393</v>
      </c>
      <c r="D1592" s="6" t="s">
        <v>215</v>
      </c>
      <c r="E1592" s="6" t="s">
        <v>391</v>
      </c>
      <c r="F1592" s="6" t="s">
        <v>283</v>
      </c>
      <c r="G1592" s="8">
        <v>17.149999999999999</v>
      </c>
      <c r="H1592" s="8">
        <f>G1592+N1592</f>
        <v>17.899999999999999</v>
      </c>
      <c r="I1592" s="8">
        <f>H1592-O1592</f>
        <v>17.22</v>
      </c>
      <c r="J1592" s="8">
        <f>I1592+P1592</f>
        <v>17.75</v>
      </c>
      <c r="K1592" s="25">
        <f>J1592+Q1592</f>
        <v>19.21</v>
      </c>
      <c r="L1592" s="25">
        <f t="shared" si="27"/>
        <v>19.57</v>
      </c>
      <c r="M1592" s="25">
        <v>0.36</v>
      </c>
      <c r="N1592" s="25">
        <v>0.75</v>
      </c>
      <c r="O1592" s="10">
        <v>0.68</v>
      </c>
      <c r="P1592" s="25">
        <v>0.53</v>
      </c>
      <c r="Q1592" s="10">
        <v>1.46</v>
      </c>
    </row>
    <row r="1593" spans="1:17" s="3" customFormat="1" ht="50" customHeight="1" x14ac:dyDescent="0.35">
      <c r="A1593" s="6" t="s">
        <v>388</v>
      </c>
      <c r="B1593" s="7" t="s">
        <v>389</v>
      </c>
      <c r="C1593" s="6" t="s">
        <v>393</v>
      </c>
      <c r="D1593" s="6" t="s">
        <v>215</v>
      </c>
      <c r="E1593" s="6" t="s">
        <v>392</v>
      </c>
      <c r="F1593" s="6" t="s">
        <v>283</v>
      </c>
      <c r="G1593" s="8">
        <v>17.149999999999999</v>
      </c>
      <c r="H1593" s="8">
        <f>G1593+N1593</f>
        <v>17.899999999999999</v>
      </c>
      <c r="I1593" s="8">
        <f>H1593-O1593</f>
        <v>17.22</v>
      </c>
      <c r="J1593" s="8">
        <f>I1593+P1593</f>
        <v>17.75</v>
      </c>
      <c r="K1593" s="25">
        <f>J1593+Q1593</f>
        <v>19.21</v>
      </c>
      <c r="L1593" s="25">
        <f t="shared" si="27"/>
        <v>19.57</v>
      </c>
      <c r="M1593" s="25">
        <v>0.36</v>
      </c>
      <c r="N1593" s="25">
        <v>0.75</v>
      </c>
      <c r="O1593" s="10">
        <v>0.68</v>
      </c>
      <c r="P1593" s="25">
        <v>0.53</v>
      </c>
      <c r="Q1593" s="10">
        <v>1.46</v>
      </c>
    </row>
    <row r="1594" spans="1:17" s="3" customFormat="1" ht="50" customHeight="1" x14ac:dyDescent="0.35">
      <c r="A1594" s="6" t="s">
        <v>388</v>
      </c>
      <c r="B1594" s="7" t="s">
        <v>389</v>
      </c>
      <c r="C1594" s="6" t="s">
        <v>393</v>
      </c>
      <c r="D1594" s="6" t="s">
        <v>216</v>
      </c>
      <c r="E1594" s="6" t="s">
        <v>390</v>
      </c>
      <c r="F1594" s="6" t="s">
        <v>283</v>
      </c>
      <c r="G1594" s="8">
        <v>17.429999999999996</v>
      </c>
      <c r="H1594" s="8">
        <f>G1594+N1594</f>
        <v>18.179999999999996</v>
      </c>
      <c r="I1594" s="8">
        <f>H1594-O1594</f>
        <v>17.499999999999996</v>
      </c>
      <c r="J1594" s="8">
        <f>I1594+P1594</f>
        <v>18.029999999999998</v>
      </c>
      <c r="K1594" s="25">
        <f>J1594+Q1594</f>
        <v>19.489999999999998</v>
      </c>
      <c r="L1594" s="25">
        <f t="shared" si="27"/>
        <v>19.849999999999998</v>
      </c>
      <c r="M1594" s="25">
        <v>0.36</v>
      </c>
      <c r="N1594" s="25">
        <v>0.75</v>
      </c>
      <c r="O1594" s="10">
        <v>0.68</v>
      </c>
      <c r="P1594" s="25">
        <v>0.53</v>
      </c>
      <c r="Q1594" s="10">
        <v>1.46</v>
      </c>
    </row>
    <row r="1595" spans="1:17" s="3" customFormat="1" ht="50" customHeight="1" x14ac:dyDescent="0.35">
      <c r="A1595" s="6" t="s">
        <v>388</v>
      </c>
      <c r="B1595" s="7" t="s">
        <v>389</v>
      </c>
      <c r="C1595" s="6" t="s">
        <v>393</v>
      </c>
      <c r="D1595" s="6" t="s">
        <v>216</v>
      </c>
      <c r="E1595" s="6" t="s">
        <v>391</v>
      </c>
      <c r="F1595" s="6" t="s">
        <v>283</v>
      </c>
      <c r="G1595" s="8">
        <v>17.429999999999996</v>
      </c>
      <c r="H1595" s="8">
        <f>G1595+N1595</f>
        <v>18.179999999999996</v>
      </c>
      <c r="I1595" s="8">
        <f>H1595-O1595</f>
        <v>17.499999999999996</v>
      </c>
      <c r="J1595" s="8">
        <f>I1595+P1595</f>
        <v>18.029999999999998</v>
      </c>
      <c r="K1595" s="25">
        <f>J1595+Q1595</f>
        <v>19.489999999999998</v>
      </c>
      <c r="L1595" s="25">
        <f t="shared" si="27"/>
        <v>19.849999999999998</v>
      </c>
      <c r="M1595" s="25">
        <v>0.36</v>
      </c>
      <c r="N1595" s="25">
        <v>0.75</v>
      </c>
      <c r="O1595" s="10">
        <v>0.68</v>
      </c>
      <c r="P1595" s="25">
        <v>0.53</v>
      </c>
      <c r="Q1595" s="10">
        <v>1.46</v>
      </c>
    </row>
    <row r="1596" spans="1:17" s="3" customFormat="1" ht="50" customHeight="1" x14ac:dyDescent="0.35">
      <c r="A1596" s="6" t="s">
        <v>388</v>
      </c>
      <c r="B1596" s="7" t="s">
        <v>389</v>
      </c>
      <c r="C1596" s="6" t="s">
        <v>393</v>
      </c>
      <c r="D1596" s="6" t="s">
        <v>216</v>
      </c>
      <c r="E1596" s="6" t="s">
        <v>392</v>
      </c>
      <c r="F1596" s="6" t="s">
        <v>283</v>
      </c>
      <c r="G1596" s="8">
        <v>17.429999999999996</v>
      </c>
      <c r="H1596" s="8">
        <f>G1596+N1596</f>
        <v>18.179999999999996</v>
      </c>
      <c r="I1596" s="8">
        <f>H1596-O1596</f>
        <v>17.499999999999996</v>
      </c>
      <c r="J1596" s="8">
        <f>I1596+P1596</f>
        <v>18.029999999999998</v>
      </c>
      <c r="K1596" s="25">
        <f>J1596+Q1596</f>
        <v>19.489999999999998</v>
      </c>
      <c r="L1596" s="25">
        <f t="shared" si="27"/>
        <v>19.849999999999998</v>
      </c>
      <c r="M1596" s="25">
        <v>0.36</v>
      </c>
      <c r="N1596" s="25">
        <v>0.75</v>
      </c>
      <c r="O1596" s="10">
        <v>0.68</v>
      </c>
      <c r="P1596" s="25">
        <v>0.53</v>
      </c>
      <c r="Q1596" s="10">
        <v>1.46</v>
      </c>
    </row>
    <row r="1597" spans="1:17" s="3" customFormat="1" ht="50" customHeight="1" x14ac:dyDescent="0.35">
      <c r="A1597" s="6" t="s">
        <v>388</v>
      </c>
      <c r="B1597" s="7" t="s">
        <v>389</v>
      </c>
      <c r="C1597" s="6" t="s">
        <v>393</v>
      </c>
      <c r="D1597" s="6" t="s">
        <v>218</v>
      </c>
      <c r="E1597" s="6" t="s">
        <v>390</v>
      </c>
      <c r="F1597" s="6" t="s">
        <v>283</v>
      </c>
      <c r="G1597" s="8">
        <v>16.899999999999999</v>
      </c>
      <c r="H1597" s="8">
        <f>G1597+N1597</f>
        <v>17.649999999999999</v>
      </c>
      <c r="I1597" s="8">
        <f>H1597-O1597</f>
        <v>16.97</v>
      </c>
      <c r="J1597" s="8">
        <f>I1597+P1597</f>
        <v>17.5</v>
      </c>
      <c r="K1597" s="25">
        <f>J1597+Q1597</f>
        <v>18.96</v>
      </c>
      <c r="L1597" s="25">
        <f t="shared" si="27"/>
        <v>19.32</v>
      </c>
      <c r="M1597" s="25">
        <v>0.36</v>
      </c>
      <c r="N1597" s="25">
        <v>0.75</v>
      </c>
      <c r="O1597" s="10">
        <v>0.68</v>
      </c>
      <c r="P1597" s="25">
        <v>0.53</v>
      </c>
      <c r="Q1597" s="10">
        <v>1.46</v>
      </c>
    </row>
    <row r="1598" spans="1:17" s="3" customFormat="1" ht="50" customHeight="1" x14ac:dyDescent="0.35">
      <c r="A1598" s="6" t="s">
        <v>388</v>
      </c>
      <c r="B1598" s="7" t="s">
        <v>389</v>
      </c>
      <c r="C1598" s="6" t="s">
        <v>393</v>
      </c>
      <c r="D1598" s="6" t="s">
        <v>218</v>
      </c>
      <c r="E1598" s="6" t="s">
        <v>391</v>
      </c>
      <c r="F1598" s="6" t="s">
        <v>283</v>
      </c>
      <c r="G1598" s="8">
        <v>16.899999999999999</v>
      </c>
      <c r="H1598" s="8">
        <f>G1598+N1598</f>
        <v>17.649999999999999</v>
      </c>
      <c r="I1598" s="8">
        <f>H1598-O1598</f>
        <v>16.97</v>
      </c>
      <c r="J1598" s="8">
        <f>I1598+P1598</f>
        <v>17.5</v>
      </c>
      <c r="K1598" s="25">
        <f>J1598+Q1598</f>
        <v>18.96</v>
      </c>
      <c r="L1598" s="25">
        <f t="shared" si="27"/>
        <v>19.32</v>
      </c>
      <c r="M1598" s="25">
        <v>0.36</v>
      </c>
      <c r="N1598" s="25">
        <v>0.75</v>
      </c>
      <c r="O1598" s="10">
        <v>0.68</v>
      </c>
      <c r="P1598" s="25">
        <v>0.53</v>
      </c>
      <c r="Q1598" s="10">
        <v>1.46</v>
      </c>
    </row>
    <row r="1599" spans="1:17" s="3" customFormat="1" ht="50" customHeight="1" x14ac:dyDescent="0.35">
      <c r="A1599" s="6" t="s">
        <v>388</v>
      </c>
      <c r="B1599" s="7" t="s">
        <v>389</v>
      </c>
      <c r="C1599" s="6" t="s">
        <v>393</v>
      </c>
      <c r="D1599" s="6" t="s">
        <v>218</v>
      </c>
      <c r="E1599" s="6" t="s">
        <v>392</v>
      </c>
      <c r="F1599" s="6" t="s">
        <v>283</v>
      </c>
      <c r="G1599" s="8">
        <v>16.899999999999999</v>
      </c>
      <c r="H1599" s="8">
        <f>G1599+N1599</f>
        <v>17.649999999999999</v>
      </c>
      <c r="I1599" s="8">
        <f>H1599-O1599</f>
        <v>16.97</v>
      </c>
      <c r="J1599" s="8">
        <f>I1599+P1599</f>
        <v>17.5</v>
      </c>
      <c r="K1599" s="25">
        <f>J1599+Q1599</f>
        <v>18.96</v>
      </c>
      <c r="L1599" s="25">
        <f t="shared" si="27"/>
        <v>19.32</v>
      </c>
      <c r="M1599" s="25">
        <v>0.36</v>
      </c>
      <c r="N1599" s="25">
        <v>0.75</v>
      </c>
      <c r="O1599" s="10">
        <v>0.68</v>
      </c>
      <c r="P1599" s="25">
        <v>0.53</v>
      </c>
      <c r="Q1599" s="10">
        <v>1.46</v>
      </c>
    </row>
    <row r="1600" spans="1:17" s="3" customFormat="1" ht="50" customHeight="1" x14ac:dyDescent="0.35">
      <c r="A1600" s="6" t="s">
        <v>388</v>
      </c>
      <c r="B1600" s="7" t="s">
        <v>389</v>
      </c>
      <c r="C1600" s="6" t="s">
        <v>393</v>
      </c>
      <c r="D1600" s="6" t="s">
        <v>219</v>
      </c>
      <c r="E1600" s="6" t="s">
        <v>390</v>
      </c>
      <c r="F1600" s="6" t="s">
        <v>283</v>
      </c>
      <c r="G1600" s="8">
        <v>17</v>
      </c>
      <c r="H1600" s="8">
        <f>G1600+N1600</f>
        <v>17.75</v>
      </c>
      <c r="I1600" s="8">
        <f>H1600-O1600</f>
        <v>17.07</v>
      </c>
      <c r="J1600" s="8">
        <f>I1600+P1600</f>
        <v>17.600000000000001</v>
      </c>
      <c r="K1600" s="25">
        <f>J1600+Q1600</f>
        <v>19.060000000000002</v>
      </c>
      <c r="L1600" s="25">
        <f t="shared" si="27"/>
        <v>19.420000000000002</v>
      </c>
      <c r="M1600" s="25">
        <v>0.36</v>
      </c>
      <c r="N1600" s="25">
        <v>0.75</v>
      </c>
      <c r="O1600" s="10">
        <v>0.68</v>
      </c>
      <c r="P1600" s="25">
        <v>0.53</v>
      </c>
      <c r="Q1600" s="10">
        <v>1.46</v>
      </c>
    </row>
    <row r="1601" spans="1:17" s="3" customFormat="1" ht="50" customHeight="1" x14ac:dyDescent="0.35">
      <c r="A1601" s="6" t="s">
        <v>388</v>
      </c>
      <c r="B1601" s="7" t="s">
        <v>389</v>
      </c>
      <c r="C1601" s="6" t="s">
        <v>393</v>
      </c>
      <c r="D1601" s="6" t="s">
        <v>220</v>
      </c>
      <c r="E1601" s="6" t="s">
        <v>390</v>
      </c>
      <c r="F1601" s="6" t="s">
        <v>283</v>
      </c>
      <c r="G1601" s="8">
        <v>17.599999999999998</v>
      </c>
      <c r="H1601" s="8">
        <f>G1601+N1601</f>
        <v>18.349999999999998</v>
      </c>
      <c r="I1601" s="8">
        <f>H1601-O1601</f>
        <v>17.669999999999998</v>
      </c>
      <c r="J1601" s="8">
        <f>I1601+P1601</f>
        <v>18.2</v>
      </c>
      <c r="K1601" s="25">
        <f>J1601+Q1601</f>
        <v>19.66</v>
      </c>
      <c r="L1601" s="25">
        <f t="shared" si="27"/>
        <v>20.02</v>
      </c>
      <c r="M1601" s="25">
        <v>0.36</v>
      </c>
      <c r="N1601" s="25">
        <v>0.75</v>
      </c>
      <c r="O1601" s="10">
        <v>0.68</v>
      </c>
      <c r="P1601" s="25">
        <v>0.53</v>
      </c>
      <c r="Q1601" s="10">
        <v>1.46</v>
      </c>
    </row>
    <row r="1602" spans="1:17" s="3" customFormat="1" ht="50" customHeight="1" x14ac:dyDescent="0.35">
      <c r="A1602" s="6" t="s">
        <v>388</v>
      </c>
      <c r="B1602" s="7" t="s">
        <v>389</v>
      </c>
      <c r="C1602" s="6" t="s">
        <v>393</v>
      </c>
      <c r="D1602" s="6" t="s">
        <v>220</v>
      </c>
      <c r="E1602" s="6" t="s">
        <v>391</v>
      </c>
      <c r="F1602" s="6" t="s">
        <v>283</v>
      </c>
      <c r="G1602" s="8">
        <v>17.599999999999998</v>
      </c>
      <c r="H1602" s="8">
        <f>G1602+N1602</f>
        <v>18.349999999999998</v>
      </c>
      <c r="I1602" s="8">
        <f>H1602-O1602</f>
        <v>17.669999999999998</v>
      </c>
      <c r="J1602" s="8">
        <f>I1602+P1602</f>
        <v>18.2</v>
      </c>
      <c r="K1602" s="25">
        <f>J1602+Q1602</f>
        <v>19.66</v>
      </c>
      <c r="L1602" s="25">
        <f t="shared" si="27"/>
        <v>20.02</v>
      </c>
      <c r="M1602" s="25">
        <v>0.36</v>
      </c>
      <c r="N1602" s="25">
        <v>0.75</v>
      </c>
      <c r="O1602" s="10">
        <v>0.68</v>
      </c>
      <c r="P1602" s="25">
        <v>0.53</v>
      </c>
      <c r="Q1602" s="10">
        <v>1.46</v>
      </c>
    </row>
    <row r="1603" spans="1:17" s="3" customFormat="1" ht="50" customHeight="1" x14ac:dyDescent="0.35">
      <c r="A1603" s="6" t="s">
        <v>388</v>
      </c>
      <c r="B1603" s="7" t="s">
        <v>389</v>
      </c>
      <c r="C1603" s="6" t="s">
        <v>393</v>
      </c>
      <c r="D1603" s="6" t="s">
        <v>220</v>
      </c>
      <c r="E1603" s="6" t="s">
        <v>392</v>
      </c>
      <c r="F1603" s="6" t="s">
        <v>283</v>
      </c>
      <c r="G1603" s="8">
        <v>17.599999999999998</v>
      </c>
      <c r="H1603" s="8">
        <f>G1603+N1603</f>
        <v>18.349999999999998</v>
      </c>
      <c r="I1603" s="8">
        <f>H1603-O1603</f>
        <v>17.669999999999998</v>
      </c>
      <c r="J1603" s="8">
        <f>I1603+P1603</f>
        <v>18.2</v>
      </c>
      <c r="K1603" s="25">
        <f>J1603+Q1603</f>
        <v>19.66</v>
      </c>
      <c r="L1603" s="25">
        <f t="shared" si="27"/>
        <v>20.02</v>
      </c>
      <c r="M1603" s="25">
        <v>0.36</v>
      </c>
      <c r="N1603" s="25">
        <v>0.75</v>
      </c>
      <c r="O1603" s="10">
        <v>0.68</v>
      </c>
      <c r="P1603" s="25">
        <v>0.53</v>
      </c>
      <c r="Q1603" s="10">
        <v>1.46</v>
      </c>
    </row>
    <row r="1604" spans="1:17" s="3" customFormat="1" ht="50" customHeight="1" x14ac:dyDescent="0.35">
      <c r="A1604" s="6" t="s">
        <v>388</v>
      </c>
      <c r="B1604" s="7" t="s">
        <v>389</v>
      </c>
      <c r="C1604" s="6" t="s">
        <v>393</v>
      </c>
      <c r="D1604" s="6" t="s">
        <v>222</v>
      </c>
      <c r="E1604" s="6" t="s">
        <v>390</v>
      </c>
      <c r="F1604" s="6" t="s">
        <v>283</v>
      </c>
      <c r="G1604" s="8">
        <v>17.639999999999997</v>
      </c>
      <c r="H1604" s="8">
        <f>G1604+N1604</f>
        <v>18.389999999999997</v>
      </c>
      <c r="I1604" s="8">
        <f>H1604-O1604</f>
        <v>17.709999999999997</v>
      </c>
      <c r="J1604" s="8">
        <f>I1604+P1604</f>
        <v>18.239999999999998</v>
      </c>
      <c r="K1604" s="25">
        <f>J1604+Q1604</f>
        <v>19.7</v>
      </c>
      <c r="L1604" s="25">
        <f t="shared" si="27"/>
        <v>20.059999999999999</v>
      </c>
      <c r="M1604" s="25">
        <v>0.36</v>
      </c>
      <c r="N1604" s="25">
        <v>0.75</v>
      </c>
      <c r="O1604" s="10">
        <v>0.68</v>
      </c>
      <c r="P1604" s="25">
        <v>0.53</v>
      </c>
      <c r="Q1604" s="10">
        <v>1.46</v>
      </c>
    </row>
    <row r="1605" spans="1:17" s="3" customFormat="1" ht="50" customHeight="1" x14ac:dyDescent="0.35">
      <c r="A1605" s="6" t="s">
        <v>388</v>
      </c>
      <c r="B1605" s="7" t="s">
        <v>389</v>
      </c>
      <c r="C1605" s="6" t="s">
        <v>393</v>
      </c>
      <c r="D1605" s="6" t="s">
        <v>222</v>
      </c>
      <c r="E1605" s="6" t="s">
        <v>391</v>
      </c>
      <c r="F1605" s="6" t="s">
        <v>283</v>
      </c>
      <c r="G1605" s="8">
        <v>17.639999999999997</v>
      </c>
      <c r="H1605" s="8">
        <f>G1605+N1605</f>
        <v>18.389999999999997</v>
      </c>
      <c r="I1605" s="8">
        <f>H1605-O1605</f>
        <v>17.709999999999997</v>
      </c>
      <c r="J1605" s="8">
        <f>I1605+P1605</f>
        <v>18.239999999999998</v>
      </c>
      <c r="K1605" s="25">
        <f>J1605+Q1605</f>
        <v>19.7</v>
      </c>
      <c r="L1605" s="25">
        <f t="shared" si="27"/>
        <v>20.059999999999999</v>
      </c>
      <c r="M1605" s="25">
        <v>0.36</v>
      </c>
      <c r="N1605" s="25">
        <v>0.75</v>
      </c>
      <c r="O1605" s="10">
        <v>0.68</v>
      </c>
      <c r="P1605" s="25">
        <v>0.53</v>
      </c>
      <c r="Q1605" s="10">
        <v>1.46</v>
      </c>
    </row>
    <row r="1606" spans="1:17" s="3" customFormat="1" ht="50" customHeight="1" x14ac:dyDescent="0.35">
      <c r="A1606" s="6" t="s">
        <v>388</v>
      </c>
      <c r="B1606" s="7" t="s">
        <v>389</v>
      </c>
      <c r="C1606" s="6" t="s">
        <v>393</v>
      </c>
      <c r="D1606" s="6" t="s">
        <v>222</v>
      </c>
      <c r="E1606" s="6" t="s">
        <v>392</v>
      </c>
      <c r="F1606" s="6" t="s">
        <v>283</v>
      </c>
      <c r="G1606" s="8">
        <v>17.639999999999997</v>
      </c>
      <c r="H1606" s="8">
        <f>G1606+N1606</f>
        <v>18.389999999999997</v>
      </c>
      <c r="I1606" s="8">
        <f>H1606-O1606</f>
        <v>17.709999999999997</v>
      </c>
      <c r="J1606" s="8">
        <f>I1606+P1606</f>
        <v>18.239999999999998</v>
      </c>
      <c r="K1606" s="25">
        <f>J1606+Q1606</f>
        <v>19.7</v>
      </c>
      <c r="L1606" s="25">
        <f t="shared" si="27"/>
        <v>20.059999999999999</v>
      </c>
      <c r="M1606" s="25">
        <v>0.36</v>
      </c>
      <c r="N1606" s="25">
        <v>0.75</v>
      </c>
      <c r="O1606" s="10">
        <v>0.68</v>
      </c>
      <c r="P1606" s="25">
        <v>0.53</v>
      </c>
      <c r="Q1606" s="10">
        <v>1.46</v>
      </c>
    </row>
    <row r="1607" spans="1:17" s="3" customFormat="1" ht="50" customHeight="1" x14ac:dyDescent="0.35">
      <c r="A1607" s="6" t="s">
        <v>388</v>
      </c>
      <c r="B1607" s="7" t="s">
        <v>389</v>
      </c>
      <c r="C1607" s="6" t="s">
        <v>393</v>
      </c>
      <c r="D1607" s="6" t="s">
        <v>223</v>
      </c>
      <c r="E1607" s="6" t="s">
        <v>390</v>
      </c>
      <c r="F1607" s="6" t="s">
        <v>283</v>
      </c>
      <c r="G1607" s="8">
        <v>17</v>
      </c>
      <c r="H1607" s="8">
        <f>G1607+N1607</f>
        <v>17.75</v>
      </c>
      <c r="I1607" s="8">
        <f>H1607-O1607</f>
        <v>17.07</v>
      </c>
      <c r="J1607" s="8">
        <f>I1607+P1607</f>
        <v>17.600000000000001</v>
      </c>
      <c r="K1607" s="25">
        <f>J1607+Q1607</f>
        <v>19.060000000000002</v>
      </c>
      <c r="L1607" s="25">
        <f t="shared" si="27"/>
        <v>19.420000000000002</v>
      </c>
      <c r="M1607" s="25">
        <v>0.36</v>
      </c>
      <c r="N1607" s="25">
        <v>0.75</v>
      </c>
      <c r="O1607" s="10">
        <v>0.68</v>
      </c>
      <c r="P1607" s="25">
        <v>0.53</v>
      </c>
      <c r="Q1607" s="10">
        <v>1.46</v>
      </c>
    </row>
    <row r="1608" spans="1:17" s="3" customFormat="1" ht="50" customHeight="1" x14ac:dyDescent="0.35">
      <c r="A1608" s="6" t="s">
        <v>388</v>
      </c>
      <c r="B1608" s="7" t="s">
        <v>389</v>
      </c>
      <c r="C1608" s="6" t="s">
        <v>393</v>
      </c>
      <c r="D1608" s="6" t="s">
        <v>223</v>
      </c>
      <c r="E1608" s="6" t="s">
        <v>391</v>
      </c>
      <c r="F1608" s="6" t="s">
        <v>283</v>
      </c>
      <c r="G1608" s="8">
        <v>17</v>
      </c>
      <c r="H1608" s="8">
        <f>G1608+N1608</f>
        <v>17.75</v>
      </c>
      <c r="I1608" s="8">
        <f>H1608-O1608</f>
        <v>17.07</v>
      </c>
      <c r="J1608" s="8">
        <f>I1608+P1608</f>
        <v>17.600000000000001</v>
      </c>
      <c r="K1608" s="25">
        <f>J1608+Q1608</f>
        <v>19.060000000000002</v>
      </c>
      <c r="L1608" s="25">
        <f t="shared" si="27"/>
        <v>19.420000000000002</v>
      </c>
      <c r="M1608" s="25">
        <v>0.36</v>
      </c>
      <c r="N1608" s="25">
        <v>0.75</v>
      </c>
      <c r="O1608" s="10">
        <v>0.68</v>
      </c>
      <c r="P1608" s="25">
        <v>0.53</v>
      </c>
      <c r="Q1608" s="10">
        <v>1.46</v>
      </c>
    </row>
    <row r="1609" spans="1:17" s="3" customFormat="1" ht="50" customHeight="1" x14ac:dyDescent="0.35">
      <c r="A1609" s="6" t="s">
        <v>388</v>
      </c>
      <c r="B1609" s="7" t="s">
        <v>389</v>
      </c>
      <c r="C1609" s="6" t="s">
        <v>393</v>
      </c>
      <c r="D1609" s="6" t="s">
        <v>223</v>
      </c>
      <c r="E1609" s="6" t="s">
        <v>392</v>
      </c>
      <c r="F1609" s="6" t="s">
        <v>283</v>
      </c>
      <c r="G1609" s="8">
        <v>17</v>
      </c>
      <c r="H1609" s="8">
        <f>G1609+N1609</f>
        <v>17.75</v>
      </c>
      <c r="I1609" s="8">
        <f>H1609-O1609</f>
        <v>17.07</v>
      </c>
      <c r="J1609" s="8">
        <f>I1609+P1609</f>
        <v>17.600000000000001</v>
      </c>
      <c r="K1609" s="25">
        <f>J1609+Q1609</f>
        <v>19.060000000000002</v>
      </c>
      <c r="L1609" s="25">
        <f t="shared" si="27"/>
        <v>19.420000000000002</v>
      </c>
      <c r="M1609" s="25">
        <v>0.36</v>
      </c>
      <c r="N1609" s="25">
        <v>0.75</v>
      </c>
      <c r="O1609" s="10">
        <v>0.68</v>
      </c>
      <c r="P1609" s="25">
        <v>0.53</v>
      </c>
      <c r="Q1609" s="10">
        <v>1.46</v>
      </c>
    </row>
    <row r="1610" spans="1:17" s="3" customFormat="1" ht="50" customHeight="1" x14ac:dyDescent="0.35">
      <c r="A1610" s="6" t="s">
        <v>388</v>
      </c>
      <c r="B1610" s="7" t="s">
        <v>389</v>
      </c>
      <c r="C1610" s="6" t="s">
        <v>393</v>
      </c>
      <c r="D1610" s="6" t="s">
        <v>224</v>
      </c>
      <c r="E1610" s="6" t="s">
        <v>390</v>
      </c>
      <c r="F1610" s="6" t="s">
        <v>283</v>
      </c>
      <c r="G1610" s="8">
        <v>17.149999999999999</v>
      </c>
      <c r="H1610" s="8">
        <f>G1610+N1610</f>
        <v>17.899999999999999</v>
      </c>
      <c r="I1610" s="8">
        <f>H1610-O1610</f>
        <v>17.22</v>
      </c>
      <c r="J1610" s="8">
        <f>I1610+P1610</f>
        <v>17.75</v>
      </c>
      <c r="K1610" s="25">
        <f>J1610+Q1610</f>
        <v>19.21</v>
      </c>
      <c r="L1610" s="25">
        <f t="shared" si="27"/>
        <v>19.57</v>
      </c>
      <c r="M1610" s="25">
        <v>0.36</v>
      </c>
      <c r="N1610" s="25">
        <v>0.75</v>
      </c>
      <c r="O1610" s="10">
        <v>0.68</v>
      </c>
      <c r="P1610" s="25">
        <v>0.53</v>
      </c>
      <c r="Q1610" s="10">
        <v>1.46</v>
      </c>
    </row>
    <row r="1611" spans="1:17" s="3" customFormat="1" ht="50" customHeight="1" x14ac:dyDescent="0.35">
      <c r="A1611" s="6" t="s">
        <v>388</v>
      </c>
      <c r="B1611" s="7" t="s">
        <v>389</v>
      </c>
      <c r="C1611" s="6" t="s">
        <v>393</v>
      </c>
      <c r="D1611" s="6" t="s">
        <v>224</v>
      </c>
      <c r="E1611" s="6" t="s">
        <v>391</v>
      </c>
      <c r="F1611" s="6" t="s">
        <v>283</v>
      </c>
      <c r="G1611" s="8">
        <v>17.149999999999999</v>
      </c>
      <c r="H1611" s="8">
        <f>G1611+N1611</f>
        <v>17.899999999999999</v>
      </c>
      <c r="I1611" s="8">
        <f>H1611-O1611</f>
        <v>17.22</v>
      </c>
      <c r="J1611" s="8">
        <f>I1611+P1611</f>
        <v>17.75</v>
      </c>
      <c r="K1611" s="25">
        <f>J1611+Q1611</f>
        <v>19.21</v>
      </c>
      <c r="L1611" s="25">
        <f t="shared" si="27"/>
        <v>19.57</v>
      </c>
      <c r="M1611" s="25">
        <v>0.36</v>
      </c>
      <c r="N1611" s="25">
        <v>0.75</v>
      </c>
      <c r="O1611" s="10">
        <v>0.68</v>
      </c>
      <c r="P1611" s="25">
        <v>0.53</v>
      </c>
      <c r="Q1611" s="10">
        <v>1.46</v>
      </c>
    </row>
    <row r="1612" spans="1:17" s="3" customFormat="1" ht="50" customHeight="1" x14ac:dyDescent="0.35">
      <c r="A1612" s="6" t="s">
        <v>388</v>
      </c>
      <c r="B1612" s="7" t="s">
        <v>389</v>
      </c>
      <c r="C1612" s="6" t="s">
        <v>393</v>
      </c>
      <c r="D1612" s="6" t="s">
        <v>224</v>
      </c>
      <c r="E1612" s="6" t="s">
        <v>392</v>
      </c>
      <c r="F1612" s="6" t="s">
        <v>283</v>
      </c>
      <c r="G1612" s="8">
        <v>17.149999999999999</v>
      </c>
      <c r="H1612" s="8">
        <f>G1612+N1612</f>
        <v>17.899999999999999</v>
      </c>
      <c r="I1612" s="8">
        <f>H1612-O1612</f>
        <v>17.22</v>
      </c>
      <c r="J1612" s="8">
        <f>I1612+P1612</f>
        <v>17.75</v>
      </c>
      <c r="K1612" s="25">
        <f>J1612+Q1612</f>
        <v>19.21</v>
      </c>
      <c r="L1612" s="25">
        <f t="shared" si="27"/>
        <v>19.57</v>
      </c>
      <c r="M1612" s="25">
        <v>0.36</v>
      </c>
      <c r="N1612" s="25">
        <v>0.75</v>
      </c>
      <c r="O1612" s="10">
        <v>0.68</v>
      </c>
      <c r="P1612" s="25">
        <v>0.53</v>
      </c>
      <c r="Q1612" s="10">
        <v>1.46</v>
      </c>
    </row>
    <row r="1613" spans="1:17" s="3" customFormat="1" ht="50" customHeight="1" x14ac:dyDescent="0.35">
      <c r="A1613" s="6" t="s">
        <v>388</v>
      </c>
      <c r="B1613" s="7" t="s">
        <v>389</v>
      </c>
      <c r="C1613" s="6" t="s">
        <v>393</v>
      </c>
      <c r="D1613" s="6" t="s">
        <v>382</v>
      </c>
      <c r="E1613" s="6" t="s">
        <v>390</v>
      </c>
      <c r="F1613" s="6" t="s">
        <v>283</v>
      </c>
      <c r="G1613" s="8">
        <v>16.899999999999999</v>
      </c>
      <c r="H1613" s="8">
        <f>G1613+N1613</f>
        <v>17.649999999999999</v>
      </c>
      <c r="I1613" s="8">
        <f>H1613-O1613</f>
        <v>16.97</v>
      </c>
      <c r="J1613" s="8">
        <f>I1613+P1613</f>
        <v>17.5</v>
      </c>
      <c r="K1613" s="25">
        <f>J1613+Q1613</f>
        <v>18.96</v>
      </c>
      <c r="L1613" s="25">
        <f t="shared" si="27"/>
        <v>19.32</v>
      </c>
      <c r="M1613" s="25">
        <v>0.36</v>
      </c>
      <c r="N1613" s="25">
        <v>0.75</v>
      </c>
      <c r="O1613" s="10">
        <v>0.68</v>
      </c>
      <c r="P1613" s="25">
        <v>0.53</v>
      </c>
      <c r="Q1613" s="10">
        <v>1.46</v>
      </c>
    </row>
    <row r="1614" spans="1:17" s="3" customFormat="1" ht="50" customHeight="1" x14ac:dyDescent="0.35">
      <c r="A1614" s="6" t="s">
        <v>388</v>
      </c>
      <c r="B1614" s="7" t="s">
        <v>389</v>
      </c>
      <c r="C1614" s="6" t="s">
        <v>393</v>
      </c>
      <c r="D1614" s="6" t="s">
        <v>382</v>
      </c>
      <c r="E1614" s="6" t="s">
        <v>391</v>
      </c>
      <c r="F1614" s="6" t="s">
        <v>283</v>
      </c>
      <c r="G1614" s="8">
        <v>16.899999999999999</v>
      </c>
      <c r="H1614" s="8">
        <f>G1614+N1614</f>
        <v>17.649999999999999</v>
      </c>
      <c r="I1614" s="8">
        <f>H1614-O1614</f>
        <v>16.97</v>
      </c>
      <c r="J1614" s="8">
        <f>I1614+P1614</f>
        <v>17.5</v>
      </c>
      <c r="K1614" s="25">
        <f>J1614+Q1614</f>
        <v>18.96</v>
      </c>
      <c r="L1614" s="25">
        <f t="shared" si="27"/>
        <v>19.32</v>
      </c>
      <c r="M1614" s="25">
        <v>0.36</v>
      </c>
      <c r="N1614" s="25">
        <v>0.75</v>
      </c>
      <c r="O1614" s="10">
        <v>0.68</v>
      </c>
      <c r="P1614" s="25">
        <v>0.53</v>
      </c>
      <c r="Q1614" s="10">
        <v>1.46</v>
      </c>
    </row>
    <row r="1615" spans="1:17" s="3" customFormat="1" ht="50" customHeight="1" x14ac:dyDescent="0.35">
      <c r="A1615" s="6" t="s">
        <v>388</v>
      </c>
      <c r="B1615" s="7" t="s">
        <v>389</v>
      </c>
      <c r="C1615" s="6" t="s">
        <v>393</v>
      </c>
      <c r="D1615" s="6" t="s">
        <v>382</v>
      </c>
      <c r="E1615" s="6" t="s">
        <v>392</v>
      </c>
      <c r="F1615" s="6" t="s">
        <v>283</v>
      </c>
      <c r="G1615" s="8">
        <v>16.899999999999999</v>
      </c>
      <c r="H1615" s="8">
        <f>G1615+N1615</f>
        <v>17.649999999999999</v>
      </c>
      <c r="I1615" s="8">
        <f>H1615-O1615</f>
        <v>16.97</v>
      </c>
      <c r="J1615" s="8">
        <f>I1615+P1615</f>
        <v>17.5</v>
      </c>
      <c r="K1615" s="25">
        <f>J1615+Q1615</f>
        <v>18.96</v>
      </c>
      <c r="L1615" s="25">
        <f t="shared" si="27"/>
        <v>19.32</v>
      </c>
      <c r="M1615" s="25">
        <v>0.36</v>
      </c>
      <c r="N1615" s="25">
        <v>0.75</v>
      </c>
      <c r="O1615" s="10">
        <v>0.68</v>
      </c>
      <c r="P1615" s="25">
        <v>0.53</v>
      </c>
      <c r="Q1615" s="10">
        <v>1.46</v>
      </c>
    </row>
    <row r="1616" spans="1:17" s="3" customFormat="1" ht="50" customHeight="1" x14ac:dyDescent="0.35">
      <c r="A1616" s="6" t="s">
        <v>388</v>
      </c>
      <c r="B1616" s="7" t="s">
        <v>389</v>
      </c>
      <c r="C1616" s="6" t="s">
        <v>393</v>
      </c>
      <c r="D1616" s="6" t="s">
        <v>226</v>
      </c>
      <c r="E1616" s="6" t="s">
        <v>390</v>
      </c>
      <c r="F1616" s="6" t="s">
        <v>283</v>
      </c>
      <c r="G1616" s="8">
        <v>17</v>
      </c>
      <c r="H1616" s="8">
        <f>G1616+N1616</f>
        <v>17.75</v>
      </c>
      <c r="I1616" s="8">
        <f>H1616-O1616</f>
        <v>17.07</v>
      </c>
      <c r="J1616" s="8">
        <f>I1616+P1616</f>
        <v>17.600000000000001</v>
      </c>
      <c r="K1616" s="25">
        <f>J1616+Q1616</f>
        <v>19.060000000000002</v>
      </c>
      <c r="L1616" s="25">
        <f t="shared" si="27"/>
        <v>19.420000000000002</v>
      </c>
      <c r="M1616" s="25">
        <v>0.36</v>
      </c>
      <c r="N1616" s="25">
        <v>0.75</v>
      </c>
      <c r="O1616" s="10">
        <v>0.68</v>
      </c>
      <c r="P1616" s="25">
        <v>0.53</v>
      </c>
      <c r="Q1616" s="10">
        <v>1.46</v>
      </c>
    </row>
    <row r="1617" spans="1:17" s="3" customFormat="1" ht="50" customHeight="1" x14ac:dyDescent="0.35">
      <c r="A1617" s="6" t="s">
        <v>388</v>
      </c>
      <c r="B1617" s="7" t="s">
        <v>389</v>
      </c>
      <c r="C1617" s="6" t="s">
        <v>393</v>
      </c>
      <c r="D1617" s="6" t="s">
        <v>226</v>
      </c>
      <c r="E1617" s="6" t="s">
        <v>391</v>
      </c>
      <c r="F1617" s="6" t="s">
        <v>283</v>
      </c>
      <c r="G1617" s="8">
        <v>17</v>
      </c>
      <c r="H1617" s="8">
        <f>G1617+N1617</f>
        <v>17.75</v>
      </c>
      <c r="I1617" s="8">
        <f>H1617-O1617</f>
        <v>17.07</v>
      </c>
      <c r="J1617" s="8">
        <f>I1617+P1617</f>
        <v>17.600000000000001</v>
      </c>
      <c r="K1617" s="25">
        <f>J1617+Q1617</f>
        <v>19.060000000000002</v>
      </c>
      <c r="L1617" s="25">
        <f t="shared" si="27"/>
        <v>19.420000000000002</v>
      </c>
      <c r="M1617" s="25">
        <v>0.36</v>
      </c>
      <c r="N1617" s="25">
        <v>0.75</v>
      </c>
      <c r="O1617" s="10">
        <v>0.68</v>
      </c>
      <c r="P1617" s="25">
        <v>0.53</v>
      </c>
      <c r="Q1617" s="10">
        <v>1.46</v>
      </c>
    </row>
    <row r="1618" spans="1:17" s="3" customFormat="1" ht="50" customHeight="1" x14ac:dyDescent="0.35">
      <c r="A1618" s="6" t="s">
        <v>388</v>
      </c>
      <c r="B1618" s="7" t="s">
        <v>389</v>
      </c>
      <c r="C1618" s="6" t="s">
        <v>393</v>
      </c>
      <c r="D1618" s="6" t="s">
        <v>226</v>
      </c>
      <c r="E1618" s="6" t="s">
        <v>392</v>
      </c>
      <c r="F1618" s="6" t="s">
        <v>283</v>
      </c>
      <c r="G1618" s="8">
        <v>17</v>
      </c>
      <c r="H1618" s="8">
        <f>G1618+N1618</f>
        <v>17.75</v>
      </c>
      <c r="I1618" s="8">
        <f>H1618-O1618</f>
        <v>17.07</v>
      </c>
      <c r="J1618" s="8">
        <f>I1618+P1618</f>
        <v>17.600000000000001</v>
      </c>
      <c r="K1618" s="25">
        <f>J1618+Q1618</f>
        <v>19.060000000000002</v>
      </c>
      <c r="L1618" s="25">
        <f t="shared" si="27"/>
        <v>19.420000000000002</v>
      </c>
      <c r="M1618" s="25">
        <v>0.36</v>
      </c>
      <c r="N1618" s="25">
        <v>0.75</v>
      </c>
      <c r="O1618" s="10">
        <v>0.68</v>
      </c>
      <c r="P1618" s="25">
        <v>0.53</v>
      </c>
      <c r="Q1618" s="10">
        <v>1.46</v>
      </c>
    </row>
    <row r="1619" spans="1:17" s="3" customFormat="1" ht="50" customHeight="1" x14ac:dyDescent="0.35">
      <c r="A1619" s="6" t="s">
        <v>388</v>
      </c>
      <c r="B1619" s="7" t="s">
        <v>389</v>
      </c>
      <c r="C1619" s="6" t="s">
        <v>393</v>
      </c>
      <c r="D1619" s="6" t="s">
        <v>228</v>
      </c>
      <c r="E1619" s="6" t="s">
        <v>390</v>
      </c>
      <c r="F1619" s="6" t="s">
        <v>283</v>
      </c>
      <c r="G1619" s="8">
        <v>17.399999999999999</v>
      </c>
      <c r="H1619" s="8">
        <f>G1619+N1619</f>
        <v>18.149999999999999</v>
      </c>
      <c r="I1619" s="8">
        <f>H1619-O1619</f>
        <v>17.47</v>
      </c>
      <c r="J1619" s="8">
        <f>I1619+P1619</f>
        <v>18</v>
      </c>
      <c r="K1619" s="25">
        <f>J1619+Q1619</f>
        <v>19.46</v>
      </c>
      <c r="L1619" s="25">
        <f t="shared" si="27"/>
        <v>19.82</v>
      </c>
      <c r="M1619" s="25">
        <v>0.36</v>
      </c>
      <c r="N1619" s="25">
        <v>0.75</v>
      </c>
      <c r="O1619" s="10">
        <v>0.68</v>
      </c>
      <c r="P1619" s="25">
        <v>0.53</v>
      </c>
      <c r="Q1619" s="10">
        <v>1.46</v>
      </c>
    </row>
    <row r="1620" spans="1:17" s="3" customFormat="1" ht="50" customHeight="1" x14ac:dyDescent="0.35">
      <c r="A1620" s="6" t="s">
        <v>388</v>
      </c>
      <c r="B1620" s="7" t="s">
        <v>389</v>
      </c>
      <c r="C1620" s="6" t="s">
        <v>393</v>
      </c>
      <c r="D1620" s="6" t="s">
        <v>228</v>
      </c>
      <c r="E1620" s="6" t="s">
        <v>391</v>
      </c>
      <c r="F1620" s="6" t="s">
        <v>283</v>
      </c>
      <c r="G1620" s="8">
        <v>17.399999999999999</v>
      </c>
      <c r="H1620" s="8">
        <f>G1620+N1620</f>
        <v>18.149999999999999</v>
      </c>
      <c r="I1620" s="8">
        <f>H1620-O1620</f>
        <v>17.47</v>
      </c>
      <c r="J1620" s="8">
        <f>I1620+P1620</f>
        <v>18</v>
      </c>
      <c r="K1620" s="25">
        <f>J1620+Q1620</f>
        <v>19.46</v>
      </c>
      <c r="L1620" s="25">
        <f t="shared" si="27"/>
        <v>19.82</v>
      </c>
      <c r="M1620" s="25">
        <v>0.36</v>
      </c>
      <c r="N1620" s="25">
        <v>0.75</v>
      </c>
      <c r="O1620" s="10">
        <v>0.68</v>
      </c>
      <c r="P1620" s="25">
        <v>0.53</v>
      </c>
      <c r="Q1620" s="10">
        <v>1.46</v>
      </c>
    </row>
    <row r="1621" spans="1:17" s="3" customFormat="1" ht="50" customHeight="1" x14ac:dyDescent="0.35">
      <c r="A1621" s="6" t="s">
        <v>388</v>
      </c>
      <c r="B1621" s="7" t="s">
        <v>389</v>
      </c>
      <c r="C1621" s="6" t="s">
        <v>393</v>
      </c>
      <c r="D1621" s="6" t="s">
        <v>228</v>
      </c>
      <c r="E1621" s="6" t="s">
        <v>392</v>
      </c>
      <c r="F1621" s="6" t="s">
        <v>283</v>
      </c>
      <c r="G1621" s="8">
        <v>17.399999999999999</v>
      </c>
      <c r="H1621" s="8">
        <f>G1621+N1621</f>
        <v>18.149999999999999</v>
      </c>
      <c r="I1621" s="8">
        <f>H1621-O1621</f>
        <v>17.47</v>
      </c>
      <c r="J1621" s="8">
        <f>I1621+P1621</f>
        <v>18</v>
      </c>
      <c r="K1621" s="25">
        <f>J1621+Q1621</f>
        <v>19.46</v>
      </c>
      <c r="L1621" s="25">
        <f t="shared" si="27"/>
        <v>19.82</v>
      </c>
      <c r="M1621" s="25">
        <v>0.36</v>
      </c>
      <c r="N1621" s="25">
        <v>0.75</v>
      </c>
      <c r="O1621" s="10">
        <v>0.68</v>
      </c>
      <c r="P1621" s="25">
        <v>0.53</v>
      </c>
      <c r="Q1621" s="10">
        <v>1.46</v>
      </c>
    </row>
    <row r="1622" spans="1:17" s="3" customFormat="1" ht="50" customHeight="1" x14ac:dyDescent="0.35">
      <c r="A1622" s="6" t="s">
        <v>388</v>
      </c>
      <c r="B1622" s="7" t="s">
        <v>389</v>
      </c>
      <c r="C1622" s="6" t="s">
        <v>393</v>
      </c>
      <c r="D1622" s="6" t="s">
        <v>229</v>
      </c>
      <c r="E1622" s="6" t="s">
        <v>390</v>
      </c>
      <c r="F1622" s="6" t="s">
        <v>283</v>
      </c>
      <c r="G1622" s="8">
        <v>17.429999999999996</v>
      </c>
      <c r="H1622" s="8">
        <f>G1622+N1622</f>
        <v>18.179999999999996</v>
      </c>
      <c r="I1622" s="8">
        <f>H1622-O1622</f>
        <v>17.499999999999996</v>
      </c>
      <c r="J1622" s="8">
        <f>I1622+P1622</f>
        <v>18.029999999999998</v>
      </c>
      <c r="K1622" s="25">
        <f>J1622+Q1622</f>
        <v>19.489999999999998</v>
      </c>
      <c r="L1622" s="25">
        <f t="shared" si="27"/>
        <v>19.849999999999998</v>
      </c>
      <c r="M1622" s="25">
        <v>0.36</v>
      </c>
      <c r="N1622" s="25">
        <v>0.75</v>
      </c>
      <c r="O1622" s="10">
        <v>0.68</v>
      </c>
      <c r="P1622" s="25">
        <v>0.53</v>
      </c>
      <c r="Q1622" s="10">
        <v>1.46</v>
      </c>
    </row>
    <row r="1623" spans="1:17" s="3" customFormat="1" ht="50" customHeight="1" x14ac:dyDescent="0.35">
      <c r="A1623" s="6" t="s">
        <v>388</v>
      </c>
      <c r="B1623" s="7" t="s">
        <v>389</v>
      </c>
      <c r="C1623" s="6" t="s">
        <v>393</v>
      </c>
      <c r="D1623" s="6" t="s">
        <v>229</v>
      </c>
      <c r="E1623" s="6" t="s">
        <v>391</v>
      </c>
      <c r="F1623" s="6" t="s">
        <v>283</v>
      </c>
      <c r="G1623" s="8">
        <v>17.429999999999996</v>
      </c>
      <c r="H1623" s="8">
        <f>G1623+N1623</f>
        <v>18.179999999999996</v>
      </c>
      <c r="I1623" s="8">
        <f>H1623-O1623</f>
        <v>17.499999999999996</v>
      </c>
      <c r="J1623" s="8">
        <f>I1623+P1623</f>
        <v>18.029999999999998</v>
      </c>
      <c r="K1623" s="25">
        <f>J1623+Q1623</f>
        <v>19.489999999999998</v>
      </c>
      <c r="L1623" s="25">
        <f t="shared" si="27"/>
        <v>19.849999999999998</v>
      </c>
      <c r="M1623" s="25">
        <v>0.36</v>
      </c>
      <c r="N1623" s="25">
        <v>0.75</v>
      </c>
      <c r="O1623" s="10">
        <v>0.68</v>
      </c>
      <c r="P1623" s="25">
        <v>0.53</v>
      </c>
      <c r="Q1623" s="10">
        <v>1.46</v>
      </c>
    </row>
    <row r="1624" spans="1:17" s="3" customFormat="1" ht="50" customHeight="1" x14ac:dyDescent="0.35">
      <c r="A1624" s="6" t="s">
        <v>388</v>
      </c>
      <c r="B1624" s="7" t="s">
        <v>389</v>
      </c>
      <c r="C1624" s="6" t="s">
        <v>393</v>
      </c>
      <c r="D1624" s="6" t="s">
        <v>229</v>
      </c>
      <c r="E1624" s="6" t="s">
        <v>392</v>
      </c>
      <c r="F1624" s="6" t="s">
        <v>283</v>
      </c>
      <c r="G1624" s="8">
        <v>17.429999999999996</v>
      </c>
      <c r="H1624" s="8">
        <f>G1624+N1624</f>
        <v>18.179999999999996</v>
      </c>
      <c r="I1624" s="8">
        <f>H1624-O1624</f>
        <v>17.499999999999996</v>
      </c>
      <c r="J1624" s="8">
        <f>I1624+P1624</f>
        <v>18.029999999999998</v>
      </c>
      <c r="K1624" s="25">
        <f>J1624+Q1624</f>
        <v>19.489999999999998</v>
      </c>
      <c r="L1624" s="25">
        <f t="shared" si="27"/>
        <v>19.849999999999998</v>
      </c>
      <c r="M1624" s="25">
        <v>0.36</v>
      </c>
      <c r="N1624" s="25">
        <v>0.75</v>
      </c>
      <c r="O1624" s="10">
        <v>0.68</v>
      </c>
      <c r="P1624" s="25">
        <v>0.53</v>
      </c>
      <c r="Q1624" s="10">
        <v>1.46</v>
      </c>
    </row>
    <row r="1625" spans="1:17" s="3" customFormat="1" ht="50" customHeight="1" x14ac:dyDescent="0.35">
      <c r="A1625" s="6" t="s">
        <v>388</v>
      </c>
      <c r="B1625" s="7" t="s">
        <v>389</v>
      </c>
      <c r="C1625" s="6" t="s">
        <v>393</v>
      </c>
      <c r="D1625" s="6" t="s">
        <v>230</v>
      </c>
      <c r="E1625" s="6" t="s">
        <v>390</v>
      </c>
      <c r="F1625" s="6" t="s">
        <v>283</v>
      </c>
      <c r="G1625" s="8">
        <v>17.399999999999999</v>
      </c>
      <c r="H1625" s="8">
        <f>G1625+N1625</f>
        <v>18.149999999999999</v>
      </c>
      <c r="I1625" s="8">
        <f>H1625-O1625</f>
        <v>17.47</v>
      </c>
      <c r="J1625" s="8">
        <f>I1625+P1625</f>
        <v>18</v>
      </c>
      <c r="K1625" s="25">
        <f>J1625+Q1625</f>
        <v>19.46</v>
      </c>
      <c r="L1625" s="25">
        <f t="shared" si="27"/>
        <v>19.82</v>
      </c>
      <c r="M1625" s="25">
        <v>0.36</v>
      </c>
      <c r="N1625" s="25">
        <v>0.75</v>
      </c>
      <c r="O1625" s="10">
        <v>0.68</v>
      </c>
      <c r="P1625" s="25">
        <v>0.53</v>
      </c>
      <c r="Q1625" s="10">
        <v>1.46</v>
      </c>
    </row>
    <row r="1626" spans="1:17" s="3" customFormat="1" ht="50" customHeight="1" x14ac:dyDescent="0.35">
      <c r="A1626" s="6" t="s">
        <v>388</v>
      </c>
      <c r="B1626" s="7" t="s">
        <v>389</v>
      </c>
      <c r="C1626" s="6" t="s">
        <v>393</v>
      </c>
      <c r="D1626" s="6" t="s">
        <v>230</v>
      </c>
      <c r="E1626" s="6" t="s">
        <v>391</v>
      </c>
      <c r="F1626" s="6" t="s">
        <v>283</v>
      </c>
      <c r="G1626" s="8">
        <v>17.399999999999999</v>
      </c>
      <c r="H1626" s="8">
        <f>G1626+N1626</f>
        <v>18.149999999999999</v>
      </c>
      <c r="I1626" s="8">
        <f>H1626-O1626</f>
        <v>17.47</v>
      </c>
      <c r="J1626" s="8">
        <f>I1626+P1626</f>
        <v>18</v>
      </c>
      <c r="K1626" s="25">
        <f>J1626+Q1626</f>
        <v>19.46</v>
      </c>
      <c r="L1626" s="25">
        <f t="shared" si="27"/>
        <v>19.82</v>
      </c>
      <c r="M1626" s="25">
        <v>0.36</v>
      </c>
      <c r="N1626" s="25">
        <v>0.75</v>
      </c>
      <c r="O1626" s="10">
        <v>0.68</v>
      </c>
      <c r="P1626" s="25">
        <v>0.53</v>
      </c>
      <c r="Q1626" s="10">
        <v>1.46</v>
      </c>
    </row>
    <row r="1627" spans="1:17" s="3" customFormat="1" ht="50" customHeight="1" x14ac:dyDescent="0.35">
      <c r="A1627" s="6" t="s">
        <v>388</v>
      </c>
      <c r="B1627" s="7" t="s">
        <v>389</v>
      </c>
      <c r="C1627" s="6" t="s">
        <v>393</v>
      </c>
      <c r="D1627" s="6" t="s">
        <v>230</v>
      </c>
      <c r="E1627" s="6" t="s">
        <v>392</v>
      </c>
      <c r="F1627" s="6" t="s">
        <v>283</v>
      </c>
      <c r="G1627" s="8">
        <v>17.399999999999999</v>
      </c>
      <c r="H1627" s="8">
        <f>G1627+N1627</f>
        <v>18.149999999999999</v>
      </c>
      <c r="I1627" s="8">
        <f>H1627-O1627</f>
        <v>17.47</v>
      </c>
      <c r="J1627" s="8">
        <f>I1627+P1627</f>
        <v>18</v>
      </c>
      <c r="K1627" s="25">
        <f>J1627+Q1627</f>
        <v>19.46</v>
      </c>
      <c r="L1627" s="25">
        <f t="shared" si="27"/>
        <v>19.82</v>
      </c>
      <c r="M1627" s="25">
        <v>0.36</v>
      </c>
      <c r="N1627" s="25">
        <v>0.75</v>
      </c>
      <c r="O1627" s="10">
        <v>0.68</v>
      </c>
      <c r="P1627" s="25">
        <v>0.53</v>
      </c>
      <c r="Q1627" s="10">
        <v>1.46</v>
      </c>
    </row>
    <row r="1628" spans="1:17" s="3" customFormat="1" ht="50" customHeight="1" x14ac:dyDescent="0.35">
      <c r="A1628" s="6" t="s">
        <v>388</v>
      </c>
      <c r="B1628" s="7" t="s">
        <v>389</v>
      </c>
      <c r="C1628" s="6" t="s">
        <v>393</v>
      </c>
      <c r="D1628" s="6" t="s">
        <v>231</v>
      </c>
      <c r="E1628" s="6" t="s">
        <v>390</v>
      </c>
      <c r="F1628" s="6" t="s">
        <v>283</v>
      </c>
      <c r="G1628" s="8">
        <v>17.429999999999996</v>
      </c>
      <c r="H1628" s="8">
        <f>G1628+N1628</f>
        <v>18.179999999999996</v>
      </c>
      <c r="I1628" s="8">
        <f>H1628-O1628</f>
        <v>17.499999999999996</v>
      </c>
      <c r="J1628" s="8">
        <f>I1628+P1628</f>
        <v>18.029999999999998</v>
      </c>
      <c r="K1628" s="25">
        <f>J1628+Q1628</f>
        <v>19.489999999999998</v>
      </c>
      <c r="L1628" s="25">
        <f t="shared" si="27"/>
        <v>19.849999999999998</v>
      </c>
      <c r="M1628" s="25">
        <v>0.36</v>
      </c>
      <c r="N1628" s="25">
        <v>0.75</v>
      </c>
      <c r="O1628" s="10">
        <v>0.68</v>
      </c>
      <c r="P1628" s="25">
        <v>0.53</v>
      </c>
      <c r="Q1628" s="10">
        <v>1.46</v>
      </c>
    </row>
    <row r="1629" spans="1:17" s="3" customFormat="1" ht="50" customHeight="1" x14ac:dyDescent="0.35">
      <c r="A1629" s="6" t="s">
        <v>388</v>
      </c>
      <c r="B1629" s="7" t="s">
        <v>389</v>
      </c>
      <c r="C1629" s="6" t="s">
        <v>393</v>
      </c>
      <c r="D1629" s="6" t="s">
        <v>231</v>
      </c>
      <c r="E1629" s="6" t="s">
        <v>391</v>
      </c>
      <c r="F1629" s="6" t="s">
        <v>283</v>
      </c>
      <c r="G1629" s="8">
        <v>17.429999999999996</v>
      </c>
      <c r="H1629" s="8">
        <f>G1629+N1629</f>
        <v>18.179999999999996</v>
      </c>
      <c r="I1629" s="8">
        <f>H1629-O1629</f>
        <v>17.499999999999996</v>
      </c>
      <c r="J1629" s="8">
        <f>I1629+P1629</f>
        <v>18.029999999999998</v>
      </c>
      <c r="K1629" s="25">
        <f>J1629+Q1629</f>
        <v>19.489999999999998</v>
      </c>
      <c r="L1629" s="25">
        <f t="shared" si="27"/>
        <v>19.849999999999998</v>
      </c>
      <c r="M1629" s="25">
        <v>0.36</v>
      </c>
      <c r="N1629" s="25">
        <v>0.75</v>
      </c>
      <c r="O1629" s="10">
        <v>0.68</v>
      </c>
      <c r="P1629" s="25">
        <v>0.53</v>
      </c>
      <c r="Q1629" s="10">
        <v>1.46</v>
      </c>
    </row>
    <row r="1630" spans="1:17" s="3" customFormat="1" ht="50" customHeight="1" x14ac:dyDescent="0.35">
      <c r="A1630" s="6" t="s">
        <v>388</v>
      </c>
      <c r="B1630" s="7" t="s">
        <v>389</v>
      </c>
      <c r="C1630" s="6" t="s">
        <v>393</v>
      </c>
      <c r="D1630" s="6" t="s">
        <v>231</v>
      </c>
      <c r="E1630" s="6" t="s">
        <v>392</v>
      </c>
      <c r="F1630" s="6" t="s">
        <v>283</v>
      </c>
      <c r="G1630" s="8">
        <v>17.429999999999996</v>
      </c>
      <c r="H1630" s="8">
        <f>G1630+N1630</f>
        <v>18.179999999999996</v>
      </c>
      <c r="I1630" s="8">
        <f>H1630-O1630</f>
        <v>17.499999999999996</v>
      </c>
      <c r="J1630" s="8">
        <f>I1630+P1630</f>
        <v>18.029999999999998</v>
      </c>
      <c r="K1630" s="25">
        <f>J1630+Q1630</f>
        <v>19.489999999999998</v>
      </c>
      <c r="L1630" s="25">
        <f t="shared" ref="L1630:L1693" si="28">K1630+M1630</f>
        <v>19.849999999999998</v>
      </c>
      <c r="M1630" s="25">
        <v>0.36</v>
      </c>
      <c r="N1630" s="25">
        <v>0.75</v>
      </c>
      <c r="O1630" s="10">
        <v>0.68</v>
      </c>
      <c r="P1630" s="25">
        <v>0.53</v>
      </c>
      <c r="Q1630" s="10">
        <v>1.46</v>
      </c>
    </row>
    <row r="1631" spans="1:17" s="3" customFormat="1" ht="50" customHeight="1" x14ac:dyDescent="0.35">
      <c r="A1631" s="6" t="s">
        <v>388</v>
      </c>
      <c r="B1631" s="7" t="s">
        <v>389</v>
      </c>
      <c r="C1631" s="6" t="s">
        <v>393</v>
      </c>
      <c r="D1631" s="6" t="s">
        <v>232</v>
      </c>
      <c r="E1631" s="6" t="s">
        <v>390</v>
      </c>
      <c r="F1631" s="6" t="s">
        <v>283</v>
      </c>
      <c r="G1631" s="8">
        <v>17.599999999999998</v>
      </c>
      <c r="H1631" s="8">
        <f>G1631+N1631</f>
        <v>18.349999999999998</v>
      </c>
      <c r="I1631" s="8">
        <f>H1631-O1631</f>
        <v>17.669999999999998</v>
      </c>
      <c r="J1631" s="8">
        <f>I1631+P1631</f>
        <v>18.2</v>
      </c>
      <c r="K1631" s="25">
        <f>J1631+Q1631</f>
        <v>19.66</v>
      </c>
      <c r="L1631" s="25">
        <f t="shared" si="28"/>
        <v>20.02</v>
      </c>
      <c r="M1631" s="25">
        <v>0.36</v>
      </c>
      <c r="N1631" s="25">
        <v>0.75</v>
      </c>
      <c r="O1631" s="10">
        <v>0.68</v>
      </c>
      <c r="P1631" s="25">
        <v>0.53</v>
      </c>
      <c r="Q1631" s="10">
        <v>1.46</v>
      </c>
    </row>
    <row r="1632" spans="1:17" s="3" customFormat="1" ht="50" customHeight="1" x14ac:dyDescent="0.35">
      <c r="A1632" s="6" t="s">
        <v>388</v>
      </c>
      <c r="B1632" s="7" t="s">
        <v>389</v>
      </c>
      <c r="C1632" s="6" t="s">
        <v>393</v>
      </c>
      <c r="D1632" s="6" t="s">
        <v>232</v>
      </c>
      <c r="E1632" s="6" t="s">
        <v>391</v>
      </c>
      <c r="F1632" s="6" t="s">
        <v>283</v>
      </c>
      <c r="G1632" s="8">
        <v>17.599999999999998</v>
      </c>
      <c r="H1632" s="8">
        <f>G1632+N1632</f>
        <v>18.349999999999998</v>
      </c>
      <c r="I1632" s="8">
        <f>H1632-O1632</f>
        <v>17.669999999999998</v>
      </c>
      <c r="J1632" s="8">
        <f>I1632+P1632</f>
        <v>18.2</v>
      </c>
      <c r="K1632" s="25">
        <f>J1632+Q1632</f>
        <v>19.66</v>
      </c>
      <c r="L1632" s="25">
        <f t="shared" si="28"/>
        <v>20.02</v>
      </c>
      <c r="M1632" s="25">
        <v>0.36</v>
      </c>
      <c r="N1632" s="25">
        <v>0.75</v>
      </c>
      <c r="O1632" s="10">
        <v>0.68</v>
      </c>
      <c r="P1632" s="25">
        <v>0.53</v>
      </c>
      <c r="Q1632" s="10">
        <v>1.46</v>
      </c>
    </row>
    <row r="1633" spans="1:17" s="3" customFormat="1" ht="50" customHeight="1" x14ac:dyDescent="0.35">
      <c r="A1633" s="6" t="s">
        <v>388</v>
      </c>
      <c r="B1633" s="7" t="s">
        <v>389</v>
      </c>
      <c r="C1633" s="6" t="s">
        <v>393</v>
      </c>
      <c r="D1633" s="6" t="s">
        <v>232</v>
      </c>
      <c r="E1633" s="6" t="s">
        <v>392</v>
      </c>
      <c r="F1633" s="6" t="s">
        <v>283</v>
      </c>
      <c r="G1633" s="8">
        <v>17.599999999999998</v>
      </c>
      <c r="H1633" s="8">
        <f>G1633+N1633</f>
        <v>18.349999999999998</v>
      </c>
      <c r="I1633" s="8">
        <f>H1633-O1633</f>
        <v>17.669999999999998</v>
      </c>
      <c r="J1633" s="8">
        <f>I1633+P1633</f>
        <v>18.2</v>
      </c>
      <c r="K1633" s="25">
        <f>J1633+Q1633</f>
        <v>19.66</v>
      </c>
      <c r="L1633" s="25">
        <f t="shared" si="28"/>
        <v>20.02</v>
      </c>
      <c r="M1633" s="25">
        <v>0.36</v>
      </c>
      <c r="N1633" s="25">
        <v>0.75</v>
      </c>
      <c r="O1633" s="10">
        <v>0.68</v>
      </c>
      <c r="P1633" s="25">
        <v>0.53</v>
      </c>
      <c r="Q1633" s="10">
        <v>1.46</v>
      </c>
    </row>
    <row r="1634" spans="1:17" s="3" customFormat="1" ht="50" customHeight="1" x14ac:dyDescent="0.35">
      <c r="A1634" s="6" t="s">
        <v>388</v>
      </c>
      <c r="B1634" s="7" t="s">
        <v>389</v>
      </c>
      <c r="C1634" s="6" t="s">
        <v>393</v>
      </c>
      <c r="D1634" s="6" t="s">
        <v>233</v>
      </c>
      <c r="E1634" s="6" t="s">
        <v>390</v>
      </c>
      <c r="F1634" s="6" t="s">
        <v>283</v>
      </c>
      <c r="G1634" s="8">
        <v>17.169999999999998</v>
      </c>
      <c r="H1634" s="8">
        <f>G1634+N1634</f>
        <v>17.919999999999998</v>
      </c>
      <c r="I1634" s="8">
        <f>H1634-O1634</f>
        <v>17.239999999999998</v>
      </c>
      <c r="J1634" s="8">
        <f>I1634+P1634</f>
        <v>17.77</v>
      </c>
      <c r="K1634" s="25">
        <f>J1634+Q1634</f>
        <v>19.23</v>
      </c>
      <c r="L1634" s="25">
        <f t="shared" si="28"/>
        <v>19.59</v>
      </c>
      <c r="M1634" s="25">
        <v>0.36</v>
      </c>
      <c r="N1634" s="25">
        <v>0.75</v>
      </c>
      <c r="O1634" s="10">
        <v>0.68</v>
      </c>
      <c r="P1634" s="25">
        <v>0.53</v>
      </c>
      <c r="Q1634" s="10">
        <v>1.46</v>
      </c>
    </row>
    <row r="1635" spans="1:17" s="3" customFormat="1" ht="50" customHeight="1" x14ac:dyDescent="0.35">
      <c r="A1635" s="6" t="s">
        <v>388</v>
      </c>
      <c r="B1635" s="7" t="s">
        <v>389</v>
      </c>
      <c r="C1635" s="6" t="s">
        <v>393</v>
      </c>
      <c r="D1635" s="6" t="s">
        <v>233</v>
      </c>
      <c r="E1635" s="6" t="s">
        <v>391</v>
      </c>
      <c r="F1635" s="6" t="s">
        <v>283</v>
      </c>
      <c r="G1635" s="8">
        <v>17.169999999999998</v>
      </c>
      <c r="H1635" s="8">
        <f>G1635+N1635</f>
        <v>17.919999999999998</v>
      </c>
      <c r="I1635" s="8">
        <f>H1635-O1635</f>
        <v>17.239999999999998</v>
      </c>
      <c r="J1635" s="8">
        <f>I1635+P1635</f>
        <v>17.77</v>
      </c>
      <c r="K1635" s="25">
        <f>J1635+Q1635</f>
        <v>19.23</v>
      </c>
      <c r="L1635" s="25">
        <f t="shared" si="28"/>
        <v>19.59</v>
      </c>
      <c r="M1635" s="25">
        <v>0.36</v>
      </c>
      <c r="N1635" s="25">
        <v>0.75</v>
      </c>
      <c r="O1635" s="10">
        <v>0.68</v>
      </c>
      <c r="P1635" s="25">
        <v>0.53</v>
      </c>
      <c r="Q1635" s="10">
        <v>1.46</v>
      </c>
    </row>
    <row r="1636" spans="1:17" s="3" customFormat="1" ht="50" customHeight="1" x14ac:dyDescent="0.35">
      <c r="A1636" s="6" t="s">
        <v>388</v>
      </c>
      <c r="B1636" s="7" t="s">
        <v>389</v>
      </c>
      <c r="C1636" s="6" t="s">
        <v>393</v>
      </c>
      <c r="D1636" s="6" t="s">
        <v>233</v>
      </c>
      <c r="E1636" s="6" t="s">
        <v>392</v>
      </c>
      <c r="F1636" s="6" t="s">
        <v>283</v>
      </c>
      <c r="G1636" s="8">
        <v>17.169999999999998</v>
      </c>
      <c r="H1636" s="8">
        <f>G1636+N1636</f>
        <v>17.919999999999998</v>
      </c>
      <c r="I1636" s="8">
        <f>H1636-O1636</f>
        <v>17.239999999999998</v>
      </c>
      <c r="J1636" s="8">
        <f>I1636+P1636</f>
        <v>17.77</v>
      </c>
      <c r="K1636" s="25">
        <f>J1636+Q1636</f>
        <v>19.23</v>
      </c>
      <c r="L1636" s="25">
        <f t="shared" si="28"/>
        <v>19.59</v>
      </c>
      <c r="M1636" s="25">
        <v>0.36</v>
      </c>
      <c r="N1636" s="25">
        <v>0.75</v>
      </c>
      <c r="O1636" s="10">
        <v>0.68</v>
      </c>
      <c r="P1636" s="25">
        <v>0.53</v>
      </c>
      <c r="Q1636" s="10">
        <v>1.46</v>
      </c>
    </row>
    <row r="1637" spans="1:17" s="3" customFormat="1" ht="50" customHeight="1" x14ac:dyDescent="0.35">
      <c r="A1637" s="6" t="s">
        <v>388</v>
      </c>
      <c r="B1637" s="7" t="s">
        <v>389</v>
      </c>
      <c r="C1637" s="6" t="s">
        <v>393</v>
      </c>
      <c r="D1637" s="6" t="s">
        <v>235</v>
      </c>
      <c r="E1637" s="6" t="s">
        <v>390</v>
      </c>
      <c r="F1637" s="6" t="s">
        <v>283</v>
      </c>
      <c r="G1637" s="8">
        <v>17.599999999999998</v>
      </c>
      <c r="H1637" s="8">
        <f>G1637+N1637</f>
        <v>18.349999999999998</v>
      </c>
      <c r="I1637" s="8">
        <f>H1637-O1637</f>
        <v>17.669999999999998</v>
      </c>
      <c r="J1637" s="8">
        <f>I1637+P1637</f>
        <v>18.2</v>
      </c>
      <c r="K1637" s="25">
        <f>J1637+Q1637</f>
        <v>19.66</v>
      </c>
      <c r="L1637" s="25">
        <f t="shared" si="28"/>
        <v>20.02</v>
      </c>
      <c r="M1637" s="25">
        <v>0.36</v>
      </c>
      <c r="N1637" s="25">
        <v>0.75</v>
      </c>
      <c r="O1637" s="10">
        <v>0.68</v>
      </c>
      <c r="P1637" s="25">
        <v>0.53</v>
      </c>
      <c r="Q1637" s="10">
        <v>1.46</v>
      </c>
    </row>
    <row r="1638" spans="1:17" s="3" customFormat="1" ht="50" customHeight="1" x14ac:dyDescent="0.35">
      <c r="A1638" s="6" t="s">
        <v>388</v>
      </c>
      <c r="B1638" s="7" t="s">
        <v>389</v>
      </c>
      <c r="C1638" s="6" t="s">
        <v>393</v>
      </c>
      <c r="D1638" s="6" t="s">
        <v>235</v>
      </c>
      <c r="E1638" s="6" t="s">
        <v>391</v>
      </c>
      <c r="F1638" s="6" t="s">
        <v>283</v>
      </c>
      <c r="G1638" s="8">
        <v>17.599999999999998</v>
      </c>
      <c r="H1638" s="8">
        <f>G1638+N1638</f>
        <v>18.349999999999998</v>
      </c>
      <c r="I1638" s="8">
        <f>H1638-O1638</f>
        <v>17.669999999999998</v>
      </c>
      <c r="J1638" s="8">
        <f>I1638+P1638</f>
        <v>18.2</v>
      </c>
      <c r="K1638" s="25">
        <f>J1638+Q1638</f>
        <v>19.66</v>
      </c>
      <c r="L1638" s="25">
        <f t="shared" si="28"/>
        <v>20.02</v>
      </c>
      <c r="M1638" s="25">
        <v>0.36</v>
      </c>
      <c r="N1638" s="25">
        <v>0.75</v>
      </c>
      <c r="O1638" s="10">
        <v>0.68</v>
      </c>
      <c r="P1638" s="25">
        <v>0.53</v>
      </c>
      <c r="Q1638" s="10">
        <v>1.46</v>
      </c>
    </row>
    <row r="1639" spans="1:17" s="3" customFormat="1" ht="50" customHeight="1" x14ac:dyDescent="0.35">
      <c r="A1639" s="6" t="s">
        <v>388</v>
      </c>
      <c r="B1639" s="7" t="s">
        <v>389</v>
      </c>
      <c r="C1639" s="6" t="s">
        <v>393</v>
      </c>
      <c r="D1639" s="6" t="s">
        <v>235</v>
      </c>
      <c r="E1639" s="6" t="s">
        <v>392</v>
      </c>
      <c r="F1639" s="6" t="s">
        <v>283</v>
      </c>
      <c r="G1639" s="8">
        <v>17.599999999999998</v>
      </c>
      <c r="H1639" s="8">
        <f>G1639+N1639</f>
        <v>18.349999999999998</v>
      </c>
      <c r="I1639" s="8">
        <f>H1639-O1639</f>
        <v>17.669999999999998</v>
      </c>
      <c r="J1639" s="8">
        <f>I1639+P1639</f>
        <v>18.2</v>
      </c>
      <c r="K1639" s="25">
        <f>J1639+Q1639</f>
        <v>19.66</v>
      </c>
      <c r="L1639" s="25">
        <f t="shared" si="28"/>
        <v>20.02</v>
      </c>
      <c r="M1639" s="25">
        <v>0.36</v>
      </c>
      <c r="N1639" s="25">
        <v>0.75</v>
      </c>
      <c r="O1639" s="10">
        <v>0.68</v>
      </c>
      <c r="P1639" s="25">
        <v>0.53</v>
      </c>
      <c r="Q1639" s="10">
        <v>1.46</v>
      </c>
    </row>
    <row r="1640" spans="1:17" s="3" customFormat="1" ht="50" customHeight="1" x14ac:dyDescent="0.35">
      <c r="A1640" s="6" t="s">
        <v>388</v>
      </c>
      <c r="B1640" s="7" t="s">
        <v>389</v>
      </c>
      <c r="C1640" s="6" t="s">
        <v>393</v>
      </c>
      <c r="D1640" s="6" t="s">
        <v>236</v>
      </c>
      <c r="E1640" s="6" t="s">
        <v>390</v>
      </c>
      <c r="F1640" s="6" t="s">
        <v>283</v>
      </c>
      <c r="G1640" s="8">
        <v>17.149999999999999</v>
      </c>
      <c r="H1640" s="8">
        <f>G1640+N1640</f>
        <v>17.899999999999999</v>
      </c>
      <c r="I1640" s="8">
        <f>H1640-O1640</f>
        <v>17.22</v>
      </c>
      <c r="J1640" s="8">
        <f>I1640+P1640</f>
        <v>17.75</v>
      </c>
      <c r="K1640" s="25">
        <f>J1640+Q1640</f>
        <v>19.21</v>
      </c>
      <c r="L1640" s="25">
        <f t="shared" si="28"/>
        <v>19.57</v>
      </c>
      <c r="M1640" s="25">
        <v>0.36</v>
      </c>
      <c r="N1640" s="25">
        <v>0.75</v>
      </c>
      <c r="O1640" s="10">
        <v>0.68</v>
      </c>
      <c r="P1640" s="25">
        <v>0.53</v>
      </c>
      <c r="Q1640" s="10">
        <v>1.46</v>
      </c>
    </row>
    <row r="1641" spans="1:17" s="3" customFormat="1" ht="50" customHeight="1" x14ac:dyDescent="0.35">
      <c r="A1641" s="6" t="s">
        <v>388</v>
      </c>
      <c r="B1641" s="7" t="s">
        <v>389</v>
      </c>
      <c r="C1641" s="6" t="s">
        <v>393</v>
      </c>
      <c r="D1641" s="6" t="s">
        <v>236</v>
      </c>
      <c r="E1641" s="6" t="s">
        <v>391</v>
      </c>
      <c r="F1641" s="6" t="s">
        <v>283</v>
      </c>
      <c r="G1641" s="8">
        <v>17.149999999999999</v>
      </c>
      <c r="H1641" s="8">
        <f>G1641+N1641</f>
        <v>17.899999999999999</v>
      </c>
      <c r="I1641" s="8">
        <f>H1641-O1641</f>
        <v>17.22</v>
      </c>
      <c r="J1641" s="8">
        <f>I1641+P1641</f>
        <v>17.75</v>
      </c>
      <c r="K1641" s="25">
        <f>J1641+Q1641</f>
        <v>19.21</v>
      </c>
      <c r="L1641" s="25">
        <f t="shared" si="28"/>
        <v>19.57</v>
      </c>
      <c r="M1641" s="25">
        <v>0.36</v>
      </c>
      <c r="N1641" s="25">
        <v>0.75</v>
      </c>
      <c r="O1641" s="10">
        <v>0.68</v>
      </c>
      <c r="P1641" s="25">
        <v>0.53</v>
      </c>
      <c r="Q1641" s="10">
        <v>1.46</v>
      </c>
    </row>
    <row r="1642" spans="1:17" s="3" customFormat="1" ht="50" customHeight="1" x14ac:dyDescent="0.35">
      <c r="A1642" s="6" t="s">
        <v>388</v>
      </c>
      <c r="B1642" s="7" t="s">
        <v>389</v>
      </c>
      <c r="C1642" s="6" t="s">
        <v>393</v>
      </c>
      <c r="D1642" s="6" t="s">
        <v>236</v>
      </c>
      <c r="E1642" s="6" t="s">
        <v>392</v>
      </c>
      <c r="F1642" s="6" t="s">
        <v>283</v>
      </c>
      <c r="G1642" s="8">
        <v>17.149999999999999</v>
      </c>
      <c r="H1642" s="8">
        <f>G1642+N1642</f>
        <v>17.899999999999999</v>
      </c>
      <c r="I1642" s="8">
        <f>H1642-O1642</f>
        <v>17.22</v>
      </c>
      <c r="J1642" s="8">
        <f>I1642+P1642</f>
        <v>17.75</v>
      </c>
      <c r="K1642" s="25">
        <f>J1642+Q1642</f>
        <v>19.21</v>
      </c>
      <c r="L1642" s="25">
        <f t="shared" si="28"/>
        <v>19.57</v>
      </c>
      <c r="M1642" s="25">
        <v>0.36</v>
      </c>
      <c r="N1642" s="25">
        <v>0.75</v>
      </c>
      <c r="O1642" s="10">
        <v>0.68</v>
      </c>
      <c r="P1642" s="25">
        <v>0.53</v>
      </c>
      <c r="Q1642" s="10">
        <v>1.46</v>
      </c>
    </row>
    <row r="1643" spans="1:17" s="3" customFormat="1" ht="50" customHeight="1" x14ac:dyDescent="0.35">
      <c r="A1643" s="6" t="s">
        <v>388</v>
      </c>
      <c r="B1643" s="7" t="s">
        <v>389</v>
      </c>
      <c r="C1643" s="6" t="s">
        <v>393</v>
      </c>
      <c r="D1643" s="6" t="s">
        <v>239</v>
      </c>
      <c r="E1643" s="6" t="s">
        <v>390</v>
      </c>
      <c r="F1643" s="6" t="s">
        <v>283</v>
      </c>
      <c r="G1643" s="8">
        <v>17</v>
      </c>
      <c r="H1643" s="8">
        <f>G1643+N1643</f>
        <v>17.75</v>
      </c>
      <c r="I1643" s="8">
        <f>H1643-O1643</f>
        <v>17.07</v>
      </c>
      <c r="J1643" s="8">
        <f>I1643+P1643</f>
        <v>17.600000000000001</v>
      </c>
      <c r="K1643" s="25">
        <f>J1643+Q1643</f>
        <v>19.060000000000002</v>
      </c>
      <c r="L1643" s="25">
        <f t="shared" si="28"/>
        <v>19.420000000000002</v>
      </c>
      <c r="M1643" s="25">
        <v>0.36</v>
      </c>
      <c r="N1643" s="25">
        <v>0.75</v>
      </c>
      <c r="O1643" s="10">
        <v>0.68</v>
      </c>
      <c r="P1643" s="25">
        <v>0.53</v>
      </c>
      <c r="Q1643" s="10">
        <v>1.46</v>
      </c>
    </row>
    <row r="1644" spans="1:17" s="3" customFormat="1" ht="50" customHeight="1" x14ac:dyDescent="0.35">
      <c r="A1644" s="6" t="s">
        <v>388</v>
      </c>
      <c r="B1644" s="7" t="s">
        <v>389</v>
      </c>
      <c r="C1644" s="6" t="s">
        <v>393</v>
      </c>
      <c r="D1644" s="6" t="s">
        <v>239</v>
      </c>
      <c r="E1644" s="6" t="s">
        <v>391</v>
      </c>
      <c r="F1644" s="6" t="s">
        <v>283</v>
      </c>
      <c r="G1644" s="8">
        <v>17</v>
      </c>
      <c r="H1644" s="8">
        <f>G1644+N1644</f>
        <v>17.75</v>
      </c>
      <c r="I1644" s="8">
        <f>H1644-O1644</f>
        <v>17.07</v>
      </c>
      <c r="J1644" s="8">
        <f>I1644+P1644</f>
        <v>17.600000000000001</v>
      </c>
      <c r="K1644" s="25">
        <f>J1644+Q1644</f>
        <v>19.060000000000002</v>
      </c>
      <c r="L1644" s="25">
        <f t="shared" si="28"/>
        <v>19.420000000000002</v>
      </c>
      <c r="M1644" s="25">
        <v>0.36</v>
      </c>
      <c r="N1644" s="25">
        <v>0.75</v>
      </c>
      <c r="O1644" s="10">
        <v>0.68</v>
      </c>
      <c r="P1644" s="25">
        <v>0.53</v>
      </c>
      <c r="Q1644" s="10">
        <v>1.46</v>
      </c>
    </row>
    <row r="1645" spans="1:17" s="3" customFormat="1" ht="50" customHeight="1" x14ac:dyDescent="0.35">
      <c r="A1645" s="6" t="s">
        <v>388</v>
      </c>
      <c r="B1645" s="7" t="s">
        <v>389</v>
      </c>
      <c r="C1645" s="6" t="s">
        <v>393</v>
      </c>
      <c r="D1645" s="6" t="s">
        <v>239</v>
      </c>
      <c r="E1645" s="6" t="s">
        <v>392</v>
      </c>
      <c r="F1645" s="6" t="s">
        <v>283</v>
      </c>
      <c r="G1645" s="8">
        <v>17</v>
      </c>
      <c r="H1645" s="8">
        <f>G1645+N1645</f>
        <v>17.75</v>
      </c>
      <c r="I1645" s="8">
        <f>H1645-O1645</f>
        <v>17.07</v>
      </c>
      <c r="J1645" s="8">
        <f>I1645+P1645</f>
        <v>17.600000000000001</v>
      </c>
      <c r="K1645" s="25">
        <f>J1645+Q1645</f>
        <v>19.060000000000002</v>
      </c>
      <c r="L1645" s="25">
        <f t="shared" si="28"/>
        <v>19.420000000000002</v>
      </c>
      <c r="M1645" s="25">
        <v>0.36</v>
      </c>
      <c r="N1645" s="25">
        <v>0.75</v>
      </c>
      <c r="O1645" s="10">
        <v>0.68</v>
      </c>
      <c r="P1645" s="25">
        <v>0.53</v>
      </c>
      <c r="Q1645" s="10">
        <v>1.46</v>
      </c>
    </row>
    <row r="1646" spans="1:17" s="3" customFormat="1" ht="50" customHeight="1" x14ac:dyDescent="0.35">
      <c r="A1646" s="6" t="s">
        <v>388</v>
      </c>
      <c r="B1646" s="7" t="s">
        <v>389</v>
      </c>
      <c r="C1646" s="6" t="s">
        <v>393</v>
      </c>
      <c r="D1646" s="6" t="s">
        <v>240</v>
      </c>
      <c r="E1646" s="6" t="s">
        <v>390</v>
      </c>
      <c r="F1646" s="6" t="s">
        <v>283</v>
      </c>
      <c r="G1646" s="8">
        <v>17.149999999999999</v>
      </c>
      <c r="H1646" s="8">
        <f>G1646+N1646</f>
        <v>17.899999999999999</v>
      </c>
      <c r="I1646" s="8">
        <f>H1646-O1646</f>
        <v>17.22</v>
      </c>
      <c r="J1646" s="8">
        <f>I1646+P1646</f>
        <v>17.75</v>
      </c>
      <c r="K1646" s="25">
        <f>J1646+Q1646</f>
        <v>19.21</v>
      </c>
      <c r="L1646" s="25">
        <f t="shared" si="28"/>
        <v>19.57</v>
      </c>
      <c r="M1646" s="25">
        <v>0.36</v>
      </c>
      <c r="N1646" s="25">
        <v>0.75</v>
      </c>
      <c r="O1646" s="10">
        <v>0.68</v>
      </c>
      <c r="P1646" s="25">
        <v>0.53</v>
      </c>
      <c r="Q1646" s="10">
        <v>1.46</v>
      </c>
    </row>
    <row r="1647" spans="1:17" s="3" customFormat="1" ht="50" customHeight="1" x14ac:dyDescent="0.35">
      <c r="A1647" s="6" t="s">
        <v>388</v>
      </c>
      <c r="B1647" s="7" t="s">
        <v>389</v>
      </c>
      <c r="C1647" s="6" t="s">
        <v>393</v>
      </c>
      <c r="D1647" s="6" t="s">
        <v>240</v>
      </c>
      <c r="E1647" s="6" t="s">
        <v>391</v>
      </c>
      <c r="F1647" s="6" t="s">
        <v>283</v>
      </c>
      <c r="G1647" s="8">
        <v>17.149999999999999</v>
      </c>
      <c r="H1647" s="8">
        <f>G1647+N1647</f>
        <v>17.899999999999999</v>
      </c>
      <c r="I1647" s="8">
        <f>H1647-O1647</f>
        <v>17.22</v>
      </c>
      <c r="J1647" s="8">
        <f>I1647+P1647</f>
        <v>17.75</v>
      </c>
      <c r="K1647" s="25">
        <f>J1647+Q1647</f>
        <v>19.21</v>
      </c>
      <c r="L1647" s="25">
        <f t="shared" si="28"/>
        <v>19.57</v>
      </c>
      <c r="M1647" s="25">
        <v>0.36</v>
      </c>
      <c r="N1647" s="25">
        <v>0.75</v>
      </c>
      <c r="O1647" s="10">
        <v>0.68</v>
      </c>
      <c r="P1647" s="25">
        <v>0.53</v>
      </c>
      <c r="Q1647" s="10">
        <v>1.46</v>
      </c>
    </row>
    <row r="1648" spans="1:17" s="3" customFormat="1" ht="50" customHeight="1" x14ac:dyDescent="0.35">
      <c r="A1648" s="6" t="s">
        <v>388</v>
      </c>
      <c r="B1648" s="7" t="s">
        <v>389</v>
      </c>
      <c r="C1648" s="6" t="s">
        <v>393</v>
      </c>
      <c r="D1648" s="6" t="s">
        <v>240</v>
      </c>
      <c r="E1648" s="6" t="s">
        <v>392</v>
      </c>
      <c r="F1648" s="6" t="s">
        <v>283</v>
      </c>
      <c r="G1648" s="8">
        <v>17.149999999999999</v>
      </c>
      <c r="H1648" s="8">
        <f>G1648+N1648</f>
        <v>17.899999999999999</v>
      </c>
      <c r="I1648" s="8">
        <f>H1648-O1648</f>
        <v>17.22</v>
      </c>
      <c r="J1648" s="8">
        <f>I1648+P1648</f>
        <v>17.75</v>
      </c>
      <c r="K1648" s="25">
        <f>J1648+Q1648</f>
        <v>19.21</v>
      </c>
      <c r="L1648" s="25">
        <f t="shared" si="28"/>
        <v>19.57</v>
      </c>
      <c r="M1648" s="25">
        <v>0.36</v>
      </c>
      <c r="N1648" s="25">
        <v>0.75</v>
      </c>
      <c r="O1648" s="10">
        <v>0.68</v>
      </c>
      <c r="P1648" s="25">
        <v>0.53</v>
      </c>
      <c r="Q1648" s="10">
        <v>1.46</v>
      </c>
    </row>
    <row r="1649" spans="1:17" s="3" customFormat="1" ht="50" customHeight="1" x14ac:dyDescent="0.35">
      <c r="A1649" s="6" t="s">
        <v>388</v>
      </c>
      <c r="B1649" s="7" t="s">
        <v>389</v>
      </c>
      <c r="C1649" s="6" t="s">
        <v>393</v>
      </c>
      <c r="D1649" s="6" t="s">
        <v>241</v>
      </c>
      <c r="E1649" s="6" t="s">
        <v>390</v>
      </c>
      <c r="F1649" s="6" t="s">
        <v>283</v>
      </c>
      <c r="G1649" s="8">
        <v>17.169999999999998</v>
      </c>
      <c r="H1649" s="8">
        <f>G1649+N1649</f>
        <v>17.919999999999998</v>
      </c>
      <c r="I1649" s="8">
        <f>H1649-O1649</f>
        <v>17.239999999999998</v>
      </c>
      <c r="J1649" s="8">
        <f>I1649+P1649</f>
        <v>17.77</v>
      </c>
      <c r="K1649" s="25">
        <f>J1649+Q1649</f>
        <v>19.23</v>
      </c>
      <c r="L1649" s="25">
        <f t="shared" si="28"/>
        <v>19.59</v>
      </c>
      <c r="M1649" s="25">
        <v>0.36</v>
      </c>
      <c r="N1649" s="25">
        <v>0.75</v>
      </c>
      <c r="O1649" s="10">
        <v>0.68</v>
      </c>
      <c r="P1649" s="25">
        <v>0.53</v>
      </c>
      <c r="Q1649" s="10">
        <v>1.46</v>
      </c>
    </row>
    <row r="1650" spans="1:17" s="3" customFormat="1" ht="50" customHeight="1" x14ac:dyDescent="0.35">
      <c r="A1650" s="6" t="s">
        <v>388</v>
      </c>
      <c r="B1650" s="7" t="s">
        <v>389</v>
      </c>
      <c r="C1650" s="6" t="s">
        <v>393</v>
      </c>
      <c r="D1650" s="6" t="s">
        <v>241</v>
      </c>
      <c r="E1650" s="6" t="s">
        <v>391</v>
      </c>
      <c r="F1650" s="6" t="s">
        <v>283</v>
      </c>
      <c r="G1650" s="8">
        <v>17.169999999999998</v>
      </c>
      <c r="H1650" s="8">
        <f>G1650+N1650</f>
        <v>17.919999999999998</v>
      </c>
      <c r="I1650" s="8">
        <f>H1650-O1650</f>
        <v>17.239999999999998</v>
      </c>
      <c r="J1650" s="8">
        <f>I1650+P1650</f>
        <v>17.77</v>
      </c>
      <c r="K1650" s="25">
        <f>J1650+Q1650</f>
        <v>19.23</v>
      </c>
      <c r="L1650" s="25">
        <f t="shared" si="28"/>
        <v>19.59</v>
      </c>
      <c r="M1650" s="25">
        <v>0.36</v>
      </c>
      <c r="N1650" s="25">
        <v>0.75</v>
      </c>
      <c r="O1650" s="10">
        <v>0.68</v>
      </c>
      <c r="P1650" s="25">
        <v>0.53</v>
      </c>
      <c r="Q1650" s="10">
        <v>1.46</v>
      </c>
    </row>
    <row r="1651" spans="1:17" s="3" customFormat="1" ht="50" customHeight="1" x14ac:dyDescent="0.35">
      <c r="A1651" s="6" t="s">
        <v>388</v>
      </c>
      <c r="B1651" s="7" t="s">
        <v>389</v>
      </c>
      <c r="C1651" s="6" t="s">
        <v>393</v>
      </c>
      <c r="D1651" s="6" t="s">
        <v>241</v>
      </c>
      <c r="E1651" s="6" t="s">
        <v>392</v>
      </c>
      <c r="F1651" s="6" t="s">
        <v>283</v>
      </c>
      <c r="G1651" s="8">
        <v>17.169999999999998</v>
      </c>
      <c r="H1651" s="8">
        <f>G1651+N1651</f>
        <v>17.919999999999998</v>
      </c>
      <c r="I1651" s="8">
        <f>H1651-O1651</f>
        <v>17.239999999999998</v>
      </c>
      <c r="J1651" s="8">
        <f>I1651+P1651</f>
        <v>17.77</v>
      </c>
      <c r="K1651" s="25">
        <f>J1651+Q1651</f>
        <v>19.23</v>
      </c>
      <c r="L1651" s="25">
        <f t="shared" si="28"/>
        <v>19.59</v>
      </c>
      <c r="M1651" s="25">
        <v>0.36</v>
      </c>
      <c r="N1651" s="25">
        <v>0.75</v>
      </c>
      <c r="O1651" s="10">
        <v>0.68</v>
      </c>
      <c r="P1651" s="25">
        <v>0.53</v>
      </c>
      <c r="Q1651" s="10">
        <v>1.46</v>
      </c>
    </row>
    <row r="1652" spans="1:17" s="3" customFormat="1" ht="50" customHeight="1" x14ac:dyDescent="0.35">
      <c r="A1652" s="6" t="s">
        <v>388</v>
      </c>
      <c r="B1652" s="7" t="s">
        <v>389</v>
      </c>
      <c r="C1652" s="6" t="s">
        <v>393</v>
      </c>
      <c r="D1652" s="6" t="s">
        <v>242</v>
      </c>
      <c r="E1652" s="6" t="s">
        <v>390</v>
      </c>
      <c r="F1652" s="6" t="s">
        <v>283</v>
      </c>
      <c r="G1652" s="8">
        <v>17.149999999999999</v>
      </c>
      <c r="H1652" s="8">
        <f>G1652+N1652</f>
        <v>17.899999999999999</v>
      </c>
      <c r="I1652" s="8">
        <f>H1652-O1652</f>
        <v>17.22</v>
      </c>
      <c r="J1652" s="8">
        <f>I1652+P1652</f>
        <v>17.75</v>
      </c>
      <c r="K1652" s="25">
        <f>J1652+Q1652</f>
        <v>19.21</v>
      </c>
      <c r="L1652" s="25">
        <f t="shared" si="28"/>
        <v>19.57</v>
      </c>
      <c r="M1652" s="25">
        <v>0.36</v>
      </c>
      <c r="N1652" s="25">
        <v>0.75</v>
      </c>
      <c r="O1652" s="10">
        <v>0.68</v>
      </c>
      <c r="P1652" s="25">
        <v>0.53</v>
      </c>
      <c r="Q1652" s="10">
        <v>1.46</v>
      </c>
    </row>
    <row r="1653" spans="1:17" s="3" customFormat="1" ht="50" customHeight="1" x14ac:dyDescent="0.35">
      <c r="A1653" s="6" t="s">
        <v>388</v>
      </c>
      <c r="B1653" s="7" t="s">
        <v>389</v>
      </c>
      <c r="C1653" s="6" t="s">
        <v>393</v>
      </c>
      <c r="D1653" s="6" t="s">
        <v>242</v>
      </c>
      <c r="E1653" s="6" t="s">
        <v>391</v>
      </c>
      <c r="F1653" s="6" t="s">
        <v>283</v>
      </c>
      <c r="G1653" s="8">
        <v>17.149999999999999</v>
      </c>
      <c r="H1653" s="8">
        <f>G1653+N1653</f>
        <v>17.899999999999999</v>
      </c>
      <c r="I1653" s="8">
        <f>H1653-O1653</f>
        <v>17.22</v>
      </c>
      <c r="J1653" s="8">
        <f>I1653+P1653</f>
        <v>17.75</v>
      </c>
      <c r="K1653" s="25">
        <f>J1653+Q1653</f>
        <v>19.21</v>
      </c>
      <c r="L1653" s="25">
        <f t="shared" si="28"/>
        <v>19.57</v>
      </c>
      <c r="M1653" s="25">
        <v>0.36</v>
      </c>
      <c r="N1653" s="25">
        <v>0.75</v>
      </c>
      <c r="O1653" s="10">
        <v>0.68</v>
      </c>
      <c r="P1653" s="25">
        <v>0.53</v>
      </c>
      <c r="Q1653" s="10">
        <v>1.46</v>
      </c>
    </row>
    <row r="1654" spans="1:17" s="3" customFormat="1" ht="50" customHeight="1" x14ac:dyDescent="0.35">
      <c r="A1654" s="6" t="s">
        <v>388</v>
      </c>
      <c r="B1654" s="7" t="s">
        <v>389</v>
      </c>
      <c r="C1654" s="6" t="s">
        <v>393</v>
      </c>
      <c r="D1654" s="6" t="s">
        <v>242</v>
      </c>
      <c r="E1654" s="6" t="s">
        <v>392</v>
      </c>
      <c r="F1654" s="6" t="s">
        <v>283</v>
      </c>
      <c r="G1654" s="8">
        <v>17.149999999999999</v>
      </c>
      <c r="H1654" s="8">
        <f>G1654+N1654</f>
        <v>17.899999999999999</v>
      </c>
      <c r="I1654" s="8">
        <f>H1654-O1654</f>
        <v>17.22</v>
      </c>
      <c r="J1654" s="8">
        <f>I1654+P1654</f>
        <v>17.75</v>
      </c>
      <c r="K1654" s="25">
        <f>J1654+Q1654</f>
        <v>19.21</v>
      </c>
      <c r="L1654" s="25">
        <f t="shared" si="28"/>
        <v>19.57</v>
      </c>
      <c r="M1654" s="25">
        <v>0.36</v>
      </c>
      <c r="N1654" s="25">
        <v>0.75</v>
      </c>
      <c r="O1654" s="10">
        <v>0.68</v>
      </c>
      <c r="P1654" s="25">
        <v>0.53</v>
      </c>
      <c r="Q1654" s="10">
        <v>1.46</v>
      </c>
    </row>
    <row r="1655" spans="1:17" s="3" customFormat="1" ht="50" customHeight="1" x14ac:dyDescent="0.35">
      <c r="A1655" s="6" t="s">
        <v>388</v>
      </c>
      <c r="B1655" s="7" t="s">
        <v>389</v>
      </c>
      <c r="C1655" s="6" t="s">
        <v>393</v>
      </c>
      <c r="D1655" s="6" t="s">
        <v>243</v>
      </c>
      <c r="E1655" s="6" t="s">
        <v>390</v>
      </c>
      <c r="F1655" s="6" t="s">
        <v>283</v>
      </c>
      <c r="G1655" s="8">
        <v>17</v>
      </c>
      <c r="H1655" s="8">
        <f>G1655+N1655</f>
        <v>17.75</v>
      </c>
      <c r="I1655" s="8">
        <f>H1655-O1655</f>
        <v>17.07</v>
      </c>
      <c r="J1655" s="8">
        <f>I1655+P1655</f>
        <v>17.600000000000001</v>
      </c>
      <c r="K1655" s="25">
        <f>J1655+Q1655</f>
        <v>19.060000000000002</v>
      </c>
      <c r="L1655" s="25">
        <f t="shared" si="28"/>
        <v>19.420000000000002</v>
      </c>
      <c r="M1655" s="25">
        <v>0.36</v>
      </c>
      <c r="N1655" s="25">
        <v>0.75</v>
      </c>
      <c r="O1655" s="10">
        <v>0.68</v>
      </c>
      <c r="P1655" s="25">
        <v>0.53</v>
      </c>
      <c r="Q1655" s="10">
        <v>1.46</v>
      </c>
    </row>
    <row r="1656" spans="1:17" s="3" customFormat="1" ht="50" customHeight="1" x14ac:dyDescent="0.35">
      <c r="A1656" s="6" t="s">
        <v>388</v>
      </c>
      <c r="B1656" s="7" t="s">
        <v>389</v>
      </c>
      <c r="C1656" s="6" t="s">
        <v>393</v>
      </c>
      <c r="D1656" s="6" t="s">
        <v>243</v>
      </c>
      <c r="E1656" s="6" t="s">
        <v>391</v>
      </c>
      <c r="F1656" s="6" t="s">
        <v>283</v>
      </c>
      <c r="G1656" s="8">
        <v>17</v>
      </c>
      <c r="H1656" s="8">
        <f>G1656+N1656</f>
        <v>17.75</v>
      </c>
      <c r="I1656" s="8">
        <f>H1656-O1656</f>
        <v>17.07</v>
      </c>
      <c r="J1656" s="8">
        <f>I1656+P1656</f>
        <v>17.600000000000001</v>
      </c>
      <c r="K1656" s="25">
        <f>J1656+Q1656</f>
        <v>19.060000000000002</v>
      </c>
      <c r="L1656" s="25">
        <f t="shared" si="28"/>
        <v>19.420000000000002</v>
      </c>
      <c r="M1656" s="25">
        <v>0.36</v>
      </c>
      <c r="N1656" s="25">
        <v>0.75</v>
      </c>
      <c r="O1656" s="10">
        <v>0.68</v>
      </c>
      <c r="P1656" s="25">
        <v>0.53</v>
      </c>
      <c r="Q1656" s="10">
        <v>1.46</v>
      </c>
    </row>
    <row r="1657" spans="1:17" s="3" customFormat="1" ht="50" customHeight="1" x14ac:dyDescent="0.35">
      <c r="A1657" s="6" t="s">
        <v>388</v>
      </c>
      <c r="B1657" s="7" t="s">
        <v>389</v>
      </c>
      <c r="C1657" s="6" t="s">
        <v>393</v>
      </c>
      <c r="D1657" s="6" t="s">
        <v>243</v>
      </c>
      <c r="E1657" s="6" t="s">
        <v>392</v>
      </c>
      <c r="F1657" s="6" t="s">
        <v>283</v>
      </c>
      <c r="G1657" s="8">
        <v>17</v>
      </c>
      <c r="H1657" s="8">
        <f>G1657+N1657</f>
        <v>17.75</v>
      </c>
      <c r="I1657" s="8">
        <f>H1657-O1657</f>
        <v>17.07</v>
      </c>
      <c r="J1657" s="8">
        <f>I1657+P1657</f>
        <v>17.600000000000001</v>
      </c>
      <c r="K1657" s="25">
        <f>J1657+Q1657</f>
        <v>19.060000000000002</v>
      </c>
      <c r="L1657" s="25">
        <f t="shared" si="28"/>
        <v>19.420000000000002</v>
      </c>
      <c r="M1657" s="25">
        <v>0.36</v>
      </c>
      <c r="N1657" s="25">
        <v>0.75</v>
      </c>
      <c r="O1657" s="10">
        <v>0.68</v>
      </c>
      <c r="P1657" s="25">
        <v>0.53</v>
      </c>
      <c r="Q1657" s="10">
        <v>1.46</v>
      </c>
    </row>
    <row r="1658" spans="1:17" s="3" customFormat="1" ht="50" customHeight="1" x14ac:dyDescent="0.35">
      <c r="A1658" s="6" t="s">
        <v>388</v>
      </c>
      <c r="B1658" s="7" t="s">
        <v>389</v>
      </c>
      <c r="C1658" s="6" t="s">
        <v>393</v>
      </c>
      <c r="D1658" s="6" t="s">
        <v>245</v>
      </c>
      <c r="E1658" s="6" t="s">
        <v>390</v>
      </c>
      <c r="F1658" s="6" t="s">
        <v>283</v>
      </c>
      <c r="G1658" s="8">
        <v>17</v>
      </c>
      <c r="H1658" s="8">
        <f>G1658+N1658</f>
        <v>17.75</v>
      </c>
      <c r="I1658" s="8">
        <f>H1658-O1658</f>
        <v>17.07</v>
      </c>
      <c r="J1658" s="8">
        <f>I1658+P1658</f>
        <v>17.600000000000001</v>
      </c>
      <c r="K1658" s="25">
        <f>J1658+Q1658</f>
        <v>19.060000000000002</v>
      </c>
      <c r="L1658" s="25">
        <f t="shared" si="28"/>
        <v>19.420000000000002</v>
      </c>
      <c r="M1658" s="25">
        <v>0.36</v>
      </c>
      <c r="N1658" s="25">
        <v>0.75</v>
      </c>
      <c r="O1658" s="10">
        <v>0.68</v>
      </c>
      <c r="P1658" s="25">
        <v>0.53</v>
      </c>
      <c r="Q1658" s="10">
        <v>1.46</v>
      </c>
    </row>
    <row r="1659" spans="1:17" s="3" customFormat="1" ht="50" customHeight="1" x14ac:dyDescent="0.35">
      <c r="A1659" s="6" t="s">
        <v>388</v>
      </c>
      <c r="B1659" s="7" t="s">
        <v>389</v>
      </c>
      <c r="C1659" s="6" t="s">
        <v>393</v>
      </c>
      <c r="D1659" s="6" t="s">
        <v>245</v>
      </c>
      <c r="E1659" s="6" t="s">
        <v>391</v>
      </c>
      <c r="F1659" s="6" t="s">
        <v>283</v>
      </c>
      <c r="G1659" s="8">
        <v>17</v>
      </c>
      <c r="H1659" s="8">
        <f>G1659+N1659</f>
        <v>17.75</v>
      </c>
      <c r="I1659" s="8">
        <f>H1659-O1659</f>
        <v>17.07</v>
      </c>
      <c r="J1659" s="8">
        <f>I1659+P1659</f>
        <v>17.600000000000001</v>
      </c>
      <c r="K1659" s="25">
        <f>J1659+Q1659</f>
        <v>19.060000000000002</v>
      </c>
      <c r="L1659" s="25">
        <f t="shared" si="28"/>
        <v>19.420000000000002</v>
      </c>
      <c r="M1659" s="25">
        <v>0.36</v>
      </c>
      <c r="N1659" s="25">
        <v>0.75</v>
      </c>
      <c r="O1659" s="10">
        <v>0.68</v>
      </c>
      <c r="P1659" s="25">
        <v>0.53</v>
      </c>
      <c r="Q1659" s="10">
        <v>1.46</v>
      </c>
    </row>
    <row r="1660" spans="1:17" s="3" customFormat="1" ht="50" customHeight="1" x14ac:dyDescent="0.35">
      <c r="A1660" s="6" t="s">
        <v>388</v>
      </c>
      <c r="B1660" s="7" t="s">
        <v>389</v>
      </c>
      <c r="C1660" s="6" t="s">
        <v>393</v>
      </c>
      <c r="D1660" s="6" t="s">
        <v>245</v>
      </c>
      <c r="E1660" s="6" t="s">
        <v>392</v>
      </c>
      <c r="F1660" s="6" t="s">
        <v>283</v>
      </c>
      <c r="G1660" s="8">
        <v>17</v>
      </c>
      <c r="H1660" s="8">
        <f>G1660+N1660</f>
        <v>17.75</v>
      </c>
      <c r="I1660" s="8">
        <f>H1660-O1660</f>
        <v>17.07</v>
      </c>
      <c r="J1660" s="8">
        <f>I1660+P1660</f>
        <v>17.600000000000001</v>
      </c>
      <c r="K1660" s="25">
        <f>J1660+Q1660</f>
        <v>19.060000000000002</v>
      </c>
      <c r="L1660" s="25">
        <f t="shared" si="28"/>
        <v>19.420000000000002</v>
      </c>
      <c r="M1660" s="25">
        <v>0.36</v>
      </c>
      <c r="N1660" s="25">
        <v>0.75</v>
      </c>
      <c r="O1660" s="10">
        <v>0.68</v>
      </c>
      <c r="P1660" s="25">
        <v>0.53</v>
      </c>
      <c r="Q1660" s="10">
        <v>1.46</v>
      </c>
    </row>
    <row r="1661" spans="1:17" s="3" customFormat="1" ht="50" customHeight="1" x14ac:dyDescent="0.35">
      <c r="A1661" s="6" t="s">
        <v>388</v>
      </c>
      <c r="B1661" s="7" t="s">
        <v>389</v>
      </c>
      <c r="C1661" s="6" t="s">
        <v>393</v>
      </c>
      <c r="D1661" s="6" t="s">
        <v>246</v>
      </c>
      <c r="E1661" s="6" t="s">
        <v>390</v>
      </c>
      <c r="F1661" s="6" t="s">
        <v>283</v>
      </c>
      <c r="G1661" s="8">
        <v>17</v>
      </c>
      <c r="H1661" s="8">
        <f>G1661+N1661</f>
        <v>17.75</v>
      </c>
      <c r="I1661" s="8">
        <f>H1661-O1661</f>
        <v>17.07</v>
      </c>
      <c r="J1661" s="8">
        <f>I1661+P1661</f>
        <v>17.600000000000001</v>
      </c>
      <c r="K1661" s="25">
        <f>J1661+Q1661</f>
        <v>19.060000000000002</v>
      </c>
      <c r="L1661" s="25">
        <f t="shared" si="28"/>
        <v>19.420000000000002</v>
      </c>
      <c r="M1661" s="25">
        <v>0.36</v>
      </c>
      <c r="N1661" s="25">
        <v>0.75</v>
      </c>
      <c r="O1661" s="10">
        <v>0.68</v>
      </c>
      <c r="P1661" s="25">
        <v>0.53</v>
      </c>
      <c r="Q1661" s="10">
        <v>1.46</v>
      </c>
    </row>
    <row r="1662" spans="1:17" s="3" customFormat="1" ht="50" customHeight="1" x14ac:dyDescent="0.35">
      <c r="A1662" s="6" t="s">
        <v>388</v>
      </c>
      <c r="B1662" s="7" t="s">
        <v>389</v>
      </c>
      <c r="C1662" s="6" t="s">
        <v>393</v>
      </c>
      <c r="D1662" s="6" t="s">
        <v>246</v>
      </c>
      <c r="E1662" s="6" t="s">
        <v>391</v>
      </c>
      <c r="F1662" s="6" t="s">
        <v>283</v>
      </c>
      <c r="G1662" s="8">
        <v>17</v>
      </c>
      <c r="H1662" s="8">
        <f>G1662+N1662</f>
        <v>17.75</v>
      </c>
      <c r="I1662" s="8">
        <f>H1662-O1662</f>
        <v>17.07</v>
      </c>
      <c r="J1662" s="8">
        <f>I1662+P1662</f>
        <v>17.600000000000001</v>
      </c>
      <c r="K1662" s="25">
        <f>J1662+Q1662</f>
        <v>19.060000000000002</v>
      </c>
      <c r="L1662" s="25">
        <f t="shared" si="28"/>
        <v>19.420000000000002</v>
      </c>
      <c r="M1662" s="25">
        <v>0.36</v>
      </c>
      <c r="N1662" s="25">
        <v>0.75</v>
      </c>
      <c r="O1662" s="10">
        <v>0.68</v>
      </c>
      <c r="P1662" s="25">
        <v>0.53</v>
      </c>
      <c r="Q1662" s="10">
        <v>1.46</v>
      </c>
    </row>
    <row r="1663" spans="1:17" s="3" customFormat="1" ht="50" customHeight="1" x14ac:dyDescent="0.35">
      <c r="A1663" s="6" t="s">
        <v>388</v>
      </c>
      <c r="B1663" s="7" t="s">
        <v>389</v>
      </c>
      <c r="C1663" s="6" t="s">
        <v>393</v>
      </c>
      <c r="D1663" s="6" t="s">
        <v>246</v>
      </c>
      <c r="E1663" s="6" t="s">
        <v>392</v>
      </c>
      <c r="F1663" s="6" t="s">
        <v>283</v>
      </c>
      <c r="G1663" s="8">
        <v>17</v>
      </c>
      <c r="H1663" s="8">
        <f>G1663+N1663</f>
        <v>17.75</v>
      </c>
      <c r="I1663" s="8">
        <f>H1663-O1663</f>
        <v>17.07</v>
      </c>
      <c r="J1663" s="8">
        <f>I1663+P1663</f>
        <v>17.600000000000001</v>
      </c>
      <c r="K1663" s="25">
        <f>J1663+Q1663</f>
        <v>19.060000000000002</v>
      </c>
      <c r="L1663" s="25">
        <f t="shared" si="28"/>
        <v>19.420000000000002</v>
      </c>
      <c r="M1663" s="25">
        <v>0.36</v>
      </c>
      <c r="N1663" s="25">
        <v>0.75</v>
      </c>
      <c r="O1663" s="10">
        <v>0.68</v>
      </c>
      <c r="P1663" s="25">
        <v>0.53</v>
      </c>
      <c r="Q1663" s="10">
        <v>1.46</v>
      </c>
    </row>
    <row r="1664" spans="1:17" s="3" customFormat="1" ht="50" customHeight="1" x14ac:dyDescent="0.35">
      <c r="A1664" s="6" t="s">
        <v>388</v>
      </c>
      <c r="B1664" s="7" t="s">
        <v>389</v>
      </c>
      <c r="C1664" s="6" t="s">
        <v>393</v>
      </c>
      <c r="D1664" s="6" t="s">
        <v>248</v>
      </c>
      <c r="E1664" s="6" t="s">
        <v>390</v>
      </c>
      <c r="F1664" s="6" t="s">
        <v>283</v>
      </c>
      <c r="G1664" s="8">
        <v>17.149999999999999</v>
      </c>
      <c r="H1664" s="8">
        <f>G1664+N1664</f>
        <v>17.899999999999999</v>
      </c>
      <c r="I1664" s="8">
        <f>H1664-O1664</f>
        <v>17.22</v>
      </c>
      <c r="J1664" s="8">
        <f>I1664+P1664</f>
        <v>17.75</v>
      </c>
      <c r="K1664" s="25">
        <f>J1664+Q1664</f>
        <v>19.21</v>
      </c>
      <c r="L1664" s="25">
        <f t="shared" si="28"/>
        <v>19.57</v>
      </c>
      <c r="M1664" s="25">
        <v>0.36</v>
      </c>
      <c r="N1664" s="25">
        <v>0.75</v>
      </c>
      <c r="O1664" s="10">
        <v>0.68</v>
      </c>
      <c r="P1664" s="25">
        <v>0.53</v>
      </c>
      <c r="Q1664" s="10">
        <v>1.46</v>
      </c>
    </row>
    <row r="1665" spans="1:17" s="3" customFormat="1" ht="50" customHeight="1" x14ac:dyDescent="0.35">
      <c r="A1665" s="6" t="s">
        <v>388</v>
      </c>
      <c r="B1665" s="7" t="s">
        <v>389</v>
      </c>
      <c r="C1665" s="6" t="s">
        <v>393</v>
      </c>
      <c r="D1665" s="6" t="s">
        <v>248</v>
      </c>
      <c r="E1665" s="6" t="s">
        <v>391</v>
      </c>
      <c r="F1665" s="6" t="s">
        <v>283</v>
      </c>
      <c r="G1665" s="8">
        <v>17.149999999999999</v>
      </c>
      <c r="H1665" s="8">
        <f>G1665+N1665</f>
        <v>17.899999999999999</v>
      </c>
      <c r="I1665" s="8">
        <f>H1665-O1665</f>
        <v>17.22</v>
      </c>
      <c r="J1665" s="8">
        <f>I1665+P1665</f>
        <v>17.75</v>
      </c>
      <c r="K1665" s="25">
        <f>J1665+Q1665</f>
        <v>19.21</v>
      </c>
      <c r="L1665" s="25">
        <f t="shared" si="28"/>
        <v>19.57</v>
      </c>
      <c r="M1665" s="25">
        <v>0.36</v>
      </c>
      <c r="N1665" s="25">
        <v>0.75</v>
      </c>
      <c r="O1665" s="10">
        <v>0.68</v>
      </c>
      <c r="P1665" s="25">
        <v>0.53</v>
      </c>
      <c r="Q1665" s="10">
        <v>1.46</v>
      </c>
    </row>
    <row r="1666" spans="1:17" s="3" customFormat="1" ht="50" customHeight="1" x14ac:dyDescent="0.35">
      <c r="A1666" s="6" t="s">
        <v>388</v>
      </c>
      <c r="B1666" s="7" t="s">
        <v>389</v>
      </c>
      <c r="C1666" s="6" t="s">
        <v>393</v>
      </c>
      <c r="D1666" s="6" t="s">
        <v>248</v>
      </c>
      <c r="E1666" s="6" t="s">
        <v>392</v>
      </c>
      <c r="F1666" s="6" t="s">
        <v>283</v>
      </c>
      <c r="G1666" s="8">
        <v>17.149999999999999</v>
      </c>
      <c r="H1666" s="8">
        <f>G1666+N1666</f>
        <v>17.899999999999999</v>
      </c>
      <c r="I1666" s="8">
        <f>H1666-O1666</f>
        <v>17.22</v>
      </c>
      <c r="J1666" s="8">
        <f>I1666+P1666</f>
        <v>17.75</v>
      </c>
      <c r="K1666" s="25">
        <f>J1666+Q1666</f>
        <v>19.21</v>
      </c>
      <c r="L1666" s="25">
        <f t="shared" si="28"/>
        <v>19.57</v>
      </c>
      <c r="M1666" s="25">
        <v>0.36</v>
      </c>
      <c r="N1666" s="25">
        <v>0.75</v>
      </c>
      <c r="O1666" s="10">
        <v>0.68</v>
      </c>
      <c r="P1666" s="25">
        <v>0.53</v>
      </c>
      <c r="Q1666" s="10">
        <v>1.46</v>
      </c>
    </row>
    <row r="1667" spans="1:17" s="3" customFormat="1" ht="50" customHeight="1" x14ac:dyDescent="0.35">
      <c r="A1667" s="6" t="s">
        <v>388</v>
      </c>
      <c r="B1667" s="7" t="s">
        <v>389</v>
      </c>
      <c r="C1667" s="6" t="s">
        <v>393</v>
      </c>
      <c r="D1667" s="6" t="s">
        <v>249</v>
      </c>
      <c r="E1667" s="6" t="s">
        <v>390</v>
      </c>
      <c r="F1667" s="6" t="s">
        <v>283</v>
      </c>
      <c r="G1667" s="8">
        <v>17</v>
      </c>
      <c r="H1667" s="8">
        <f>G1667+N1667</f>
        <v>17.75</v>
      </c>
      <c r="I1667" s="8">
        <f>H1667-O1667</f>
        <v>17.07</v>
      </c>
      <c r="J1667" s="8">
        <f>I1667+P1667</f>
        <v>17.600000000000001</v>
      </c>
      <c r="K1667" s="25">
        <f>J1667+Q1667</f>
        <v>19.060000000000002</v>
      </c>
      <c r="L1667" s="25">
        <f t="shared" si="28"/>
        <v>19.420000000000002</v>
      </c>
      <c r="M1667" s="25">
        <v>0.36</v>
      </c>
      <c r="N1667" s="25">
        <v>0.75</v>
      </c>
      <c r="O1667" s="10">
        <v>0.68</v>
      </c>
      <c r="P1667" s="25">
        <v>0.53</v>
      </c>
      <c r="Q1667" s="10">
        <v>1.46</v>
      </c>
    </row>
    <row r="1668" spans="1:17" s="3" customFormat="1" ht="50" customHeight="1" x14ac:dyDescent="0.35">
      <c r="A1668" s="6" t="s">
        <v>388</v>
      </c>
      <c r="B1668" s="7" t="s">
        <v>389</v>
      </c>
      <c r="C1668" s="6" t="s">
        <v>393</v>
      </c>
      <c r="D1668" s="6" t="s">
        <v>249</v>
      </c>
      <c r="E1668" s="6" t="s">
        <v>391</v>
      </c>
      <c r="F1668" s="6" t="s">
        <v>283</v>
      </c>
      <c r="G1668" s="8">
        <v>17</v>
      </c>
      <c r="H1668" s="8">
        <f>G1668+N1668</f>
        <v>17.75</v>
      </c>
      <c r="I1668" s="8">
        <f>H1668-O1668</f>
        <v>17.07</v>
      </c>
      <c r="J1668" s="8">
        <f>I1668+P1668</f>
        <v>17.600000000000001</v>
      </c>
      <c r="K1668" s="25">
        <f>J1668+Q1668</f>
        <v>19.060000000000002</v>
      </c>
      <c r="L1668" s="25">
        <f t="shared" si="28"/>
        <v>19.420000000000002</v>
      </c>
      <c r="M1668" s="25">
        <v>0.36</v>
      </c>
      <c r="N1668" s="25">
        <v>0.75</v>
      </c>
      <c r="O1668" s="10">
        <v>0.68</v>
      </c>
      <c r="P1668" s="25">
        <v>0.53</v>
      </c>
      <c r="Q1668" s="10">
        <v>1.46</v>
      </c>
    </row>
    <row r="1669" spans="1:17" s="3" customFormat="1" ht="50" customHeight="1" x14ac:dyDescent="0.35">
      <c r="A1669" s="6" t="s">
        <v>388</v>
      </c>
      <c r="B1669" s="7" t="s">
        <v>389</v>
      </c>
      <c r="C1669" s="6" t="s">
        <v>393</v>
      </c>
      <c r="D1669" s="6" t="s">
        <v>249</v>
      </c>
      <c r="E1669" s="6" t="s">
        <v>392</v>
      </c>
      <c r="F1669" s="6" t="s">
        <v>283</v>
      </c>
      <c r="G1669" s="8">
        <v>17</v>
      </c>
      <c r="H1669" s="8">
        <f>G1669+N1669</f>
        <v>17.75</v>
      </c>
      <c r="I1669" s="8">
        <f>H1669-O1669</f>
        <v>17.07</v>
      </c>
      <c r="J1669" s="8">
        <f>I1669+P1669</f>
        <v>17.600000000000001</v>
      </c>
      <c r="K1669" s="25">
        <f>J1669+Q1669</f>
        <v>19.060000000000002</v>
      </c>
      <c r="L1669" s="25">
        <f t="shared" si="28"/>
        <v>19.420000000000002</v>
      </c>
      <c r="M1669" s="25">
        <v>0.36</v>
      </c>
      <c r="N1669" s="25">
        <v>0.75</v>
      </c>
      <c r="O1669" s="10">
        <v>0.68</v>
      </c>
      <c r="P1669" s="25">
        <v>0.53</v>
      </c>
      <c r="Q1669" s="10">
        <v>1.46</v>
      </c>
    </row>
    <row r="1670" spans="1:17" s="3" customFormat="1" ht="50" customHeight="1" x14ac:dyDescent="0.35">
      <c r="A1670" s="6" t="s">
        <v>388</v>
      </c>
      <c r="B1670" s="7" t="s">
        <v>389</v>
      </c>
      <c r="C1670" s="6" t="s">
        <v>393</v>
      </c>
      <c r="D1670" s="6" t="s">
        <v>250</v>
      </c>
      <c r="E1670" s="6" t="s">
        <v>390</v>
      </c>
      <c r="F1670" s="6" t="s">
        <v>283</v>
      </c>
      <c r="G1670" s="8">
        <v>17.599999999999998</v>
      </c>
      <c r="H1670" s="8">
        <f>G1670+N1670</f>
        <v>18.349999999999998</v>
      </c>
      <c r="I1670" s="8">
        <f>H1670-O1670</f>
        <v>17.669999999999998</v>
      </c>
      <c r="J1670" s="8">
        <f>I1670+P1670</f>
        <v>18.2</v>
      </c>
      <c r="K1670" s="25">
        <f>J1670+Q1670</f>
        <v>19.66</v>
      </c>
      <c r="L1670" s="25">
        <f t="shared" si="28"/>
        <v>20.02</v>
      </c>
      <c r="M1670" s="25">
        <v>0.36</v>
      </c>
      <c r="N1670" s="25">
        <v>0.75</v>
      </c>
      <c r="O1670" s="10">
        <v>0.68</v>
      </c>
      <c r="P1670" s="25">
        <v>0.53</v>
      </c>
      <c r="Q1670" s="10">
        <v>1.46</v>
      </c>
    </row>
    <row r="1671" spans="1:17" s="3" customFormat="1" ht="50" customHeight="1" x14ac:dyDescent="0.35">
      <c r="A1671" s="6" t="s">
        <v>388</v>
      </c>
      <c r="B1671" s="7" t="s">
        <v>389</v>
      </c>
      <c r="C1671" s="6" t="s">
        <v>393</v>
      </c>
      <c r="D1671" s="6" t="s">
        <v>250</v>
      </c>
      <c r="E1671" s="6" t="s">
        <v>391</v>
      </c>
      <c r="F1671" s="6" t="s">
        <v>283</v>
      </c>
      <c r="G1671" s="8">
        <v>17.599999999999998</v>
      </c>
      <c r="H1671" s="8">
        <f>G1671+N1671</f>
        <v>18.349999999999998</v>
      </c>
      <c r="I1671" s="8">
        <f>H1671-O1671</f>
        <v>17.669999999999998</v>
      </c>
      <c r="J1671" s="8">
        <f>I1671+P1671</f>
        <v>18.2</v>
      </c>
      <c r="K1671" s="25">
        <f>J1671+Q1671</f>
        <v>19.66</v>
      </c>
      <c r="L1671" s="25">
        <f t="shared" si="28"/>
        <v>20.02</v>
      </c>
      <c r="M1671" s="25">
        <v>0.36</v>
      </c>
      <c r="N1671" s="25">
        <v>0.75</v>
      </c>
      <c r="O1671" s="10">
        <v>0.68</v>
      </c>
      <c r="P1671" s="25">
        <v>0.53</v>
      </c>
      <c r="Q1671" s="10">
        <v>1.46</v>
      </c>
    </row>
    <row r="1672" spans="1:17" s="3" customFormat="1" ht="50" customHeight="1" x14ac:dyDescent="0.35">
      <c r="A1672" s="6" t="s">
        <v>388</v>
      </c>
      <c r="B1672" s="7" t="s">
        <v>389</v>
      </c>
      <c r="C1672" s="6" t="s">
        <v>393</v>
      </c>
      <c r="D1672" s="6" t="s">
        <v>250</v>
      </c>
      <c r="E1672" s="6" t="s">
        <v>392</v>
      </c>
      <c r="F1672" s="6" t="s">
        <v>283</v>
      </c>
      <c r="G1672" s="8">
        <v>17.599999999999998</v>
      </c>
      <c r="H1672" s="8">
        <f>G1672+N1672</f>
        <v>18.349999999999998</v>
      </c>
      <c r="I1672" s="8">
        <f>H1672-O1672</f>
        <v>17.669999999999998</v>
      </c>
      <c r="J1672" s="8">
        <f>I1672+P1672</f>
        <v>18.2</v>
      </c>
      <c r="K1672" s="25">
        <f>J1672+Q1672</f>
        <v>19.66</v>
      </c>
      <c r="L1672" s="25">
        <f t="shared" si="28"/>
        <v>20.02</v>
      </c>
      <c r="M1672" s="25">
        <v>0.36</v>
      </c>
      <c r="N1672" s="25">
        <v>0.75</v>
      </c>
      <c r="O1672" s="10">
        <v>0.68</v>
      </c>
      <c r="P1672" s="25">
        <v>0.53</v>
      </c>
      <c r="Q1672" s="10">
        <v>1.46</v>
      </c>
    </row>
    <row r="1673" spans="1:17" s="3" customFormat="1" ht="50" customHeight="1" x14ac:dyDescent="0.35">
      <c r="A1673" s="6" t="s">
        <v>388</v>
      </c>
      <c r="B1673" s="7" t="s">
        <v>389</v>
      </c>
      <c r="C1673" s="6" t="s">
        <v>393</v>
      </c>
      <c r="D1673" s="6" t="s">
        <v>251</v>
      </c>
      <c r="E1673" s="6" t="s">
        <v>390</v>
      </c>
      <c r="F1673" s="6" t="s">
        <v>283</v>
      </c>
      <c r="G1673" s="8">
        <v>17.429999999999996</v>
      </c>
      <c r="H1673" s="8">
        <f>G1673+N1673</f>
        <v>18.179999999999996</v>
      </c>
      <c r="I1673" s="8">
        <f>H1673-O1673</f>
        <v>17.499999999999996</v>
      </c>
      <c r="J1673" s="8">
        <f>I1673+P1673</f>
        <v>18.029999999999998</v>
      </c>
      <c r="K1673" s="25">
        <f>J1673+Q1673</f>
        <v>19.489999999999998</v>
      </c>
      <c r="L1673" s="25">
        <f t="shared" si="28"/>
        <v>19.849999999999998</v>
      </c>
      <c r="M1673" s="25">
        <v>0.36</v>
      </c>
      <c r="N1673" s="25">
        <v>0.75</v>
      </c>
      <c r="O1673" s="10">
        <v>0.68</v>
      </c>
      <c r="P1673" s="25">
        <v>0.53</v>
      </c>
      <c r="Q1673" s="10">
        <v>1.46</v>
      </c>
    </row>
    <row r="1674" spans="1:17" s="3" customFormat="1" ht="50" customHeight="1" x14ac:dyDescent="0.35">
      <c r="A1674" s="6" t="s">
        <v>388</v>
      </c>
      <c r="B1674" s="7" t="s">
        <v>389</v>
      </c>
      <c r="C1674" s="6" t="s">
        <v>393</v>
      </c>
      <c r="D1674" s="6" t="s">
        <v>251</v>
      </c>
      <c r="E1674" s="6" t="s">
        <v>391</v>
      </c>
      <c r="F1674" s="6" t="s">
        <v>283</v>
      </c>
      <c r="G1674" s="8">
        <v>17.429999999999996</v>
      </c>
      <c r="H1674" s="8">
        <f>G1674+N1674</f>
        <v>18.179999999999996</v>
      </c>
      <c r="I1674" s="8">
        <f>H1674-O1674</f>
        <v>17.499999999999996</v>
      </c>
      <c r="J1674" s="8">
        <f>I1674+P1674</f>
        <v>18.029999999999998</v>
      </c>
      <c r="K1674" s="25">
        <f>J1674+Q1674</f>
        <v>19.489999999999998</v>
      </c>
      <c r="L1674" s="25">
        <f t="shared" si="28"/>
        <v>19.849999999999998</v>
      </c>
      <c r="M1674" s="25">
        <v>0.36</v>
      </c>
      <c r="N1674" s="25">
        <v>0.75</v>
      </c>
      <c r="O1674" s="10">
        <v>0.68</v>
      </c>
      <c r="P1674" s="25">
        <v>0.53</v>
      </c>
      <c r="Q1674" s="10">
        <v>1.46</v>
      </c>
    </row>
    <row r="1675" spans="1:17" s="3" customFormat="1" ht="50" customHeight="1" x14ac:dyDescent="0.35">
      <c r="A1675" s="6" t="s">
        <v>388</v>
      </c>
      <c r="B1675" s="7" t="s">
        <v>389</v>
      </c>
      <c r="C1675" s="6" t="s">
        <v>393</v>
      </c>
      <c r="D1675" s="6" t="s">
        <v>251</v>
      </c>
      <c r="E1675" s="6" t="s">
        <v>392</v>
      </c>
      <c r="F1675" s="6" t="s">
        <v>283</v>
      </c>
      <c r="G1675" s="8">
        <v>17.429999999999996</v>
      </c>
      <c r="H1675" s="8">
        <f>G1675+N1675</f>
        <v>18.179999999999996</v>
      </c>
      <c r="I1675" s="8">
        <f>H1675-O1675</f>
        <v>17.499999999999996</v>
      </c>
      <c r="J1675" s="8">
        <f>I1675+P1675</f>
        <v>18.029999999999998</v>
      </c>
      <c r="K1675" s="25">
        <f>J1675+Q1675</f>
        <v>19.489999999999998</v>
      </c>
      <c r="L1675" s="25">
        <f t="shared" si="28"/>
        <v>19.849999999999998</v>
      </c>
      <c r="M1675" s="25">
        <v>0.36</v>
      </c>
      <c r="N1675" s="25">
        <v>0.75</v>
      </c>
      <c r="O1675" s="10">
        <v>0.68</v>
      </c>
      <c r="P1675" s="25">
        <v>0.53</v>
      </c>
      <c r="Q1675" s="10">
        <v>1.46</v>
      </c>
    </row>
    <row r="1676" spans="1:17" s="3" customFormat="1" ht="50" customHeight="1" x14ac:dyDescent="0.35">
      <c r="A1676" s="6" t="s">
        <v>388</v>
      </c>
      <c r="B1676" s="7" t="s">
        <v>389</v>
      </c>
      <c r="C1676" s="6" t="s">
        <v>393</v>
      </c>
      <c r="D1676" s="6" t="s">
        <v>253</v>
      </c>
      <c r="E1676" s="6" t="s">
        <v>390</v>
      </c>
      <c r="F1676" s="6" t="s">
        <v>283</v>
      </c>
      <c r="G1676" s="8">
        <v>17.599999999999998</v>
      </c>
      <c r="H1676" s="8">
        <f>G1676+N1676</f>
        <v>18.349999999999998</v>
      </c>
      <c r="I1676" s="8">
        <f>H1676-O1676</f>
        <v>17.669999999999998</v>
      </c>
      <c r="J1676" s="8">
        <f>I1676+P1676</f>
        <v>18.2</v>
      </c>
      <c r="K1676" s="25">
        <f>J1676+Q1676</f>
        <v>19.66</v>
      </c>
      <c r="L1676" s="25">
        <f t="shared" si="28"/>
        <v>20.02</v>
      </c>
      <c r="M1676" s="25">
        <v>0.36</v>
      </c>
      <c r="N1676" s="25">
        <v>0.75</v>
      </c>
      <c r="O1676" s="10">
        <v>0.68</v>
      </c>
      <c r="P1676" s="25">
        <v>0.53</v>
      </c>
      <c r="Q1676" s="10">
        <v>1.46</v>
      </c>
    </row>
    <row r="1677" spans="1:17" s="3" customFormat="1" ht="50" customHeight="1" x14ac:dyDescent="0.35">
      <c r="A1677" s="6" t="s">
        <v>388</v>
      </c>
      <c r="B1677" s="7" t="s">
        <v>389</v>
      </c>
      <c r="C1677" s="6" t="s">
        <v>393</v>
      </c>
      <c r="D1677" s="6" t="s">
        <v>253</v>
      </c>
      <c r="E1677" s="6" t="s">
        <v>391</v>
      </c>
      <c r="F1677" s="6" t="s">
        <v>283</v>
      </c>
      <c r="G1677" s="8">
        <v>17.599999999999998</v>
      </c>
      <c r="H1677" s="8">
        <f>G1677+N1677</f>
        <v>18.349999999999998</v>
      </c>
      <c r="I1677" s="8">
        <f>H1677-O1677</f>
        <v>17.669999999999998</v>
      </c>
      <c r="J1677" s="8">
        <f>I1677+P1677</f>
        <v>18.2</v>
      </c>
      <c r="K1677" s="25">
        <f>J1677+Q1677</f>
        <v>19.66</v>
      </c>
      <c r="L1677" s="25">
        <f t="shared" si="28"/>
        <v>20.02</v>
      </c>
      <c r="M1677" s="25">
        <v>0.36</v>
      </c>
      <c r="N1677" s="25">
        <v>0.75</v>
      </c>
      <c r="O1677" s="10">
        <v>0.68</v>
      </c>
      <c r="P1677" s="25">
        <v>0.53</v>
      </c>
      <c r="Q1677" s="10">
        <v>1.46</v>
      </c>
    </row>
    <row r="1678" spans="1:17" s="3" customFormat="1" ht="50" customHeight="1" x14ac:dyDescent="0.35">
      <c r="A1678" s="6" t="s">
        <v>388</v>
      </c>
      <c r="B1678" s="7" t="s">
        <v>389</v>
      </c>
      <c r="C1678" s="6" t="s">
        <v>393</v>
      </c>
      <c r="D1678" s="6" t="s">
        <v>253</v>
      </c>
      <c r="E1678" s="6" t="s">
        <v>392</v>
      </c>
      <c r="F1678" s="6" t="s">
        <v>283</v>
      </c>
      <c r="G1678" s="8">
        <v>17.599999999999998</v>
      </c>
      <c r="H1678" s="8">
        <f>G1678+N1678</f>
        <v>18.349999999999998</v>
      </c>
      <c r="I1678" s="8">
        <f>H1678-O1678</f>
        <v>17.669999999999998</v>
      </c>
      <c r="J1678" s="8">
        <f>I1678+P1678</f>
        <v>18.2</v>
      </c>
      <c r="K1678" s="25">
        <f>J1678+Q1678</f>
        <v>19.66</v>
      </c>
      <c r="L1678" s="25">
        <f t="shared" si="28"/>
        <v>20.02</v>
      </c>
      <c r="M1678" s="25">
        <v>0.36</v>
      </c>
      <c r="N1678" s="25">
        <v>0.75</v>
      </c>
      <c r="O1678" s="10">
        <v>0.68</v>
      </c>
      <c r="P1678" s="25">
        <v>0.53</v>
      </c>
      <c r="Q1678" s="10">
        <v>1.46</v>
      </c>
    </row>
    <row r="1679" spans="1:17" s="3" customFormat="1" ht="50" customHeight="1" x14ac:dyDescent="0.35">
      <c r="A1679" s="6" t="s">
        <v>388</v>
      </c>
      <c r="B1679" s="7" t="s">
        <v>389</v>
      </c>
      <c r="C1679" s="6" t="s">
        <v>393</v>
      </c>
      <c r="D1679" s="6" t="s">
        <v>255</v>
      </c>
      <c r="E1679" s="6" t="s">
        <v>390</v>
      </c>
      <c r="F1679" s="6" t="s">
        <v>283</v>
      </c>
      <c r="G1679" s="8">
        <v>17.399999999999999</v>
      </c>
      <c r="H1679" s="8">
        <f>G1679+N1679</f>
        <v>18.149999999999999</v>
      </c>
      <c r="I1679" s="8">
        <f>H1679-O1679</f>
        <v>17.47</v>
      </c>
      <c r="J1679" s="8">
        <f>I1679+P1679</f>
        <v>18</v>
      </c>
      <c r="K1679" s="25">
        <f>J1679+Q1679</f>
        <v>19.46</v>
      </c>
      <c r="L1679" s="25">
        <f t="shared" si="28"/>
        <v>19.82</v>
      </c>
      <c r="M1679" s="25">
        <v>0.36</v>
      </c>
      <c r="N1679" s="25">
        <v>0.75</v>
      </c>
      <c r="O1679" s="10">
        <v>0.68</v>
      </c>
      <c r="P1679" s="25">
        <v>0.53</v>
      </c>
      <c r="Q1679" s="10">
        <v>1.46</v>
      </c>
    </row>
    <row r="1680" spans="1:17" s="3" customFormat="1" ht="50" customHeight="1" x14ac:dyDescent="0.35">
      <c r="A1680" s="6" t="s">
        <v>388</v>
      </c>
      <c r="B1680" s="7" t="s">
        <v>389</v>
      </c>
      <c r="C1680" s="6" t="s">
        <v>393</v>
      </c>
      <c r="D1680" s="6" t="s">
        <v>255</v>
      </c>
      <c r="E1680" s="6" t="s">
        <v>391</v>
      </c>
      <c r="F1680" s="6" t="s">
        <v>283</v>
      </c>
      <c r="G1680" s="8">
        <v>17.399999999999999</v>
      </c>
      <c r="H1680" s="8">
        <f>G1680+N1680</f>
        <v>18.149999999999999</v>
      </c>
      <c r="I1680" s="8">
        <f>H1680-O1680</f>
        <v>17.47</v>
      </c>
      <c r="J1680" s="8">
        <f>I1680+P1680</f>
        <v>18</v>
      </c>
      <c r="K1680" s="25">
        <f>J1680+Q1680</f>
        <v>19.46</v>
      </c>
      <c r="L1680" s="25">
        <f t="shared" si="28"/>
        <v>19.82</v>
      </c>
      <c r="M1680" s="25">
        <v>0.36</v>
      </c>
      <c r="N1680" s="25">
        <v>0.75</v>
      </c>
      <c r="O1680" s="10">
        <v>0.68</v>
      </c>
      <c r="P1680" s="25">
        <v>0.53</v>
      </c>
      <c r="Q1680" s="10">
        <v>1.46</v>
      </c>
    </row>
    <row r="1681" spans="1:17" s="3" customFormat="1" ht="50" customHeight="1" x14ac:dyDescent="0.35">
      <c r="A1681" s="6" t="s">
        <v>388</v>
      </c>
      <c r="B1681" s="7" t="s">
        <v>389</v>
      </c>
      <c r="C1681" s="6" t="s">
        <v>393</v>
      </c>
      <c r="D1681" s="6" t="s">
        <v>255</v>
      </c>
      <c r="E1681" s="6" t="s">
        <v>392</v>
      </c>
      <c r="F1681" s="6" t="s">
        <v>283</v>
      </c>
      <c r="G1681" s="8">
        <v>17.399999999999999</v>
      </c>
      <c r="H1681" s="8">
        <f>G1681+N1681</f>
        <v>18.149999999999999</v>
      </c>
      <c r="I1681" s="8">
        <f>H1681-O1681</f>
        <v>17.47</v>
      </c>
      <c r="J1681" s="8">
        <f>I1681+P1681</f>
        <v>18</v>
      </c>
      <c r="K1681" s="25">
        <f>J1681+Q1681</f>
        <v>19.46</v>
      </c>
      <c r="L1681" s="25">
        <f t="shared" si="28"/>
        <v>19.82</v>
      </c>
      <c r="M1681" s="25">
        <v>0.36</v>
      </c>
      <c r="N1681" s="25">
        <v>0.75</v>
      </c>
      <c r="O1681" s="10">
        <v>0.68</v>
      </c>
      <c r="P1681" s="25">
        <v>0.53</v>
      </c>
      <c r="Q1681" s="10">
        <v>1.46</v>
      </c>
    </row>
    <row r="1682" spans="1:17" s="3" customFormat="1" ht="50" customHeight="1" x14ac:dyDescent="0.35">
      <c r="A1682" s="6" t="s">
        <v>388</v>
      </c>
      <c r="B1682" s="7" t="s">
        <v>389</v>
      </c>
      <c r="C1682" s="6" t="s">
        <v>393</v>
      </c>
      <c r="D1682" s="6" t="s">
        <v>256</v>
      </c>
      <c r="E1682" s="6" t="s">
        <v>390</v>
      </c>
      <c r="F1682" s="6" t="s">
        <v>283</v>
      </c>
      <c r="G1682" s="8">
        <v>17.399999999999999</v>
      </c>
      <c r="H1682" s="8">
        <f>G1682+N1682</f>
        <v>18.149999999999999</v>
      </c>
      <c r="I1682" s="8">
        <f>H1682-O1682</f>
        <v>17.47</v>
      </c>
      <c r="J1682" s="8">
        <f>I1682+P1682</f>
        <v>18</v>
      </c>
      <c r="K1682" s="25">
        <f>J1682+Q1682</f>
        <v>19.46</v>
      </c>
      <c r="L1682" s="25">
        <f t="shared" si="28"/>
        <v>19.82</v>
      </c>
      <c r="M1682" s="25">
        <v>0.36</v>
      </c>
      <c r="N1682" s="25">
        <v>0.75</v>
      </c>
      <c r="O1682" s="10">
        <v>0.68</v>
      </c>
      <c r="P1682" s="25">
        <v>0.53</v>
      </c>
      <c r="Q1682" s="10">
        <v>1.46</v>
      </c>
    </row>
    <row r="1683" spans="1:17" s="3" customFormat="1" ht="50" customHeight="1" x14ac:dyDescent="0.35">
      <c r="A1683" s="6" t="s">
        <v>388</v>
      </c>
      <c r="B1683" s="7" t="s">
        <v>389</v>
      </c>
      <c r="C1683" s="6" t="s">
        <v>393</v>
      </c>
      <c r="D1683" s="6" t="s">
        <v>256</v>
      </c>
      <c r="E1683" s="6" t="s">
        <v>391</v>
      </c>
      <c r="F1683" s="6" t="s">
        <v>283</v>
      </c>
      <c r="G1683" s="8">
        <v>17.399999999999999</v>
      </c>
      <c r="H1683" s="8">
        <f>G1683+N1683</f>
        <v>18.149999999999999</v>
      </c>
      <c r="I1683" s="8">
        <f>H1683-O1683</f>
        <v>17.47</v>
      </c>
      <c r="J1683" s="8">
        <f>I1683+P1683</f>
        <v>18</v>
      </c>
      <c r="K1683" s="25">
        <f>J1683+Q1683</f>
        <v>19.46</v>
      </c>
      <c r="L1683" s="25">
        <f t="shared" si="28"/>
        <v>19.82</v>
      </c>
      <c r="M1683" s="25">
        <v>0.36</v>
      </c>
      <c r="N1683" s="25">
        <v>0.75</v>
      </c>
      <c r="O1683" s="10">
        <v>0.68</v>
      </c>
      <c r="P1683" s="25">
        <v>0.53</v>
      </c>
      <c r="Q1683" s="10">
        <v>1.46</v>
      </c>
    </row>
    <row r="1684" spans="1:17" s="3" customFormat="1" ht="50" customHeight="1" x14ac:dyDescent="0.35">
      <c r="A1684" s="6" t="s">
        <v>388</v>
      </c>
      <c r="B1684" s="7" t="s">
        <v>389</v>
      </c>
      <c r="C1684" s="6" t="s">
        <v>393</v>
      </c>
      <c r="D1684" s="6" t="s">
        <v>256</v>
      </c>
      <c r="E1684" s="6" t="s">
        <v>392</v>
      </c>
      <c r="F1684" s="6" t="s">
        <v>283</v>
      </c>
      <c r="G1684" s="8">
        <v>17.399999999999999</v>
      </c>
      <c r="H1684" s="8">
        <f>G1684+N1684</f>
        <v>18.149999999999999</v>
      </c>
      <c r="I1684" s="8">
        <f>H1684-O1684</f>
        <v>17.47</v>
      </c>
      <c r="J1684" s="8">
        <f>I1684+P1684</f>
        <v>18</v>
      </c>
      <c r="K1684" s="25">
        <f>J1684+Q1684</f>
        <v>19.46</v>
      </c>
      <c r="L1684" s="25">
        <f t="shared" si="28"/>
        <v>19.82</v>
      </c>
      <c r="M1684" s="25">
        <v>0.36</v>
      </c>
      <c r="N1684" s="25">
        <v>0.75</v>
      </c>
      <c r="O1684" s="10">
        <v>0.68</v>
      </c>
      <c r="P1684" s="25">
        <v>0.53</v>
      </c>
      <c r="Q1684" s="10">
        <v>1.46</v>
      </c>
    </row>
    <row r="1685" spans="1:17" s="3" customFormat="1" ht="50" customHeight="1" x14ac:dyDescent="0.35">
      <c r="A1685" s="6" t="s">
        <v>388</v>
      </c>
      <c r="B1685" s="7" t="s">
        <v>389</v>
      </c>
      <c r="C1685" s="6" t="s">
        <v>393</v>
      </c>
      <c r="D1685" s="6" t="s">
        <v>257</v>
      </c>
      <c r="E1685" s="6" t="s">
        <v>390</v>
      </c>
      <c r="F1685" s="6" t="s">
        <v>283</v>
      </c>
      <c r="G1685" s="8">
        <v>17.169999999999998</v>
      </c>
      <c r="H1685" s="8">
        <f>G1685+N1685</f>
        <v>17.919999999999998</v>
      </c>
      <c r="I1685" s="8">
        <f>H1685-O1685</f>
        <v>17.239999999999998</v>
      </c>
      <c r="J1685" s="8">
        <f>I1685+P1685</f>
        <v>17.77</v>
      </c>
      <c r="K1685" s="25">
        <f>J1685+Q1685</f>
        <v>19.23</v>
      </c>
      <c r="L1685" s="25">
        <f t="shared" si="28"/>
        <v>19.59</v>
      </c>
      <c r="M1685" s="25">
        <v>0.36</v>
      </c>
      <c r="N1685" s="25">
        <v>0.75</v>
      </c>
      <c r="O1685" s="10">
        <v>0.68</v>
      </c>
      <c r="P1685" s="25">
        <v>0.53</v>
      </c>
      <c r="Q1685" s="10">
        <v>1.46</v>
      </c>
    </row>
    <row r="1686" spans="1:17" s="3" customFormat="1" ht="50" customHeight="1" x14ac:dyDescent="0.35">
      <c r="A1686" s="6" t="s">
        <v>388</v>
      </c>
      <c r="B1686" s="7" t="s">
        <v>389</v>
      </c>
      <c r="C1686" s="6" t="s">
        <v>393</v>
      </c>
      <c r="D1686" s="6" t="s">
        <v>257</v>
      </c>
      <c r="E1686" s="6" t="s">
        <v>391</v>
      </c>
      <c r="F1686" s="6" t="s">
        <v>283</v>
      </c>
      <c r="G1686" s="8">
        <v>17.169999999999998</v>
      </c>
      <c r="H1686" s="8">
        <f>G1686+N1686</f>
        <v>17.919999999999998</v>
      </c>
      <c r="I1686" s="8">
        <f>H1686-O1686</f>
        <v>17.239999999999998</v>
      </c>
      <c r="J1686" s="8">
        <f>I1686+P1686</f>
        <v>17.77</v>
      </c>
      <c r="K1686" s="25">
        <f>J1686+Q1686</f>
        <v>19.23</v>
      </c>
      <c r="L1686" s="25">
        <f t="shared" si="28"/>
        <v>19.59</v>
      </c>
      <c r="M1686" s="25">
        <v>0.36</v>
      </c>
      <c r="N1686" s="25">
        <v>0.75</v>
      </c>
      <c r="O1686" s="10">
        <v>0.68</v>
      </c>
      <c r="P1686" s="25">
        <v>0.53</v>
      </c>
      <c r="Q1686" s="10">
        <v>1.46</v>
      </c>
    </row>
    <row r="1687" spans="1:17" s="3" customFormat="1" ht="50" customHeight="1" x14ac:dyDescent="0.35">
      <c r="A1687" s="6" t="s">
        <v>388</v>
      </c>
      <c r="B1687" s="7" t="s">
        <v>389</v>
      </c>
      <c r="C1687" s="6" t="s">
        <v>393</v>
      </c>
      <c r="D1687" s="6" t="s">
        <v>257</v>
      </c>
      <c r="E1687" s="6" t="s">
        <v>392</v>
      </c>
      <c r="F1687" s="6" t="s">
        <v>283</v>
      </c>
      <c r="G1687" s="8">
        <v>17.169999999999998</v>
      </c>
      <c r="H1687" s="8">
        <f>G1687+N1687</f>
        <v>17.919999999999998</v>
      </c>
      <c r="I1687" s="8">
        <f>H1687-O1687</f>
        <v>17.239999999999998</v>
      </c>
      <c r="J1687" s="8">
        <f>I1687+P1687</f>
        <v>17.77</v>
      </c>
      <c r="K1687" s="25">
        <f>J1687+Q1687</f>
        <v>19.23</v>
      </c>
      <c r="L1687" s="25">
        <f t="shared" si="28"/>
        <v>19.59</v>
      </c>
      <c r="M1687" s="25">
        <v>0.36</v>
      </c>
      <c r="N1687" s="25">
        <v>0.75</v>
      </c>
      <c r="O1687" s="10">
        <v>0.68</v>
      </c>
      <c r="P1687" s="25">
        <v>0.53</v>
      </c>
      <c r="Q1687" s="10">
        <v>1.46</v>
      </c>
    </row>
    <row r="1688" spans="1:17" s="3" customFormat="1" ht="50" customHeight="1" x14ac:dyDescent="0.35">
      <c r="A1688" s="6" t="s">
        <v>388</v>
      </c>
      <c r="B1688" s="7" t="s">
        <v>389</v>
      </c>
      <c r="C1688" s="6" t="s">
        <v>393</v>
      </c>
      <c r="D1688" s="6" t="s">
        <v>258</v>
      </c>
      <c r="E1688" s="6" t="s">
        <v>390</v>
      </c>
      <c r="F1688" s="6" t="s">
        <v>283</v>
      </c>
      <c r="G1688" s="8">
        <v>17</v>
      </c>
      <c r="H1688" s="8">
        <f>G1688+N1688</f>
        <v>17.75</v>
      </c>
      <c r="I1688" s="8">
        <f>H1688-O1688</f>
        <v>17.07</v>
      </c>
      <c r="J1688" s="8">
        <f>I1688+P1688</f>
        <v>17.600000000000001</v>
      </c>
      <c r="K1688" s="25">
        <f>J1688+Q1688</f>
        <v>19.060000000000002</v>
      </c>
      <c r="L1688" s="25">
        <f t="shared" si="28"/>
        <v>19.420000000000002</v>
      </c>
      <c r="M1688" s="25">
        <v>0.36</v>
      </c>
      <c r="N1688" s="25">
        <v>0.75</v>
      </c>
      <c r="O1688" s="10">
        <v>0.68</v>
      </c>
      <c r="P1688" s="25">
        <v>0.53</v>
      </c>
      <c r="Q1688" s="10">
        <v>1.46</v>
      </c>
    </row>
    <row r="1689" spans="1:17" s="3" customFormat="1" ht="50" customHeight="1" x14ac:dyDescent="0.35">
      <c r="A1689" s="6" t="s">
        <v>388</v>
      </c>
      <c r="B1689" s="7" t="s">
        <v>389</v>
      </c>
      <c r="C1689" s="6" t="s">
        <v>393</v>
      </c>
      <c r="D1689" s="6" t="s">
        <v>258</v>
      </c>
      <c r="E1689" s="6" t="s">
        <v>391</v>
      </c>
      <c r="F1689" s="6" t="s">
        <v>283</v>
      </c>
      <c r="G1689" s="8">
        <v>17</v>
      </c>
      <c r="H1689" s="8">
        <f>G1689+N1689</f>
        <v>17.75</v>
      </c>
      <c r="I1689" s="8">
        <f>H1689-O1689</f>
        <v>17.07</v>
      </c>
      <c r="J1689" s="8">
        <f>I1689+P1689</f>
        <v>17.600000000000001</v>
      </c>
      <c r="K1689" s="25">
        <f>J1689+Q1689</f>
        <v>19.060000000000002</v>
      </c>
      <c r="L1689" s="25">
        <f t="shared" si="28"/>
        <v>19.420000000000002</v>
      </c>
      <c r="M1689" s="25">
        <v>0.36</v>
      </c>
      <c r="N1689" s="25">
        <v>0.75</v>
      </c>
      <c r="O1689" s="10">
        <v>0.68</v>
      </c>
      <c r="P1689" s="25">
        <v>0.53</v>
      </c>
      <c r="Q1689" s="10">
        <v>1.46</v>
      </c>
    </row>
    <row r="1690" spans="1:17" s="3" customFormat="1" ht="50" customHeight="1" x14ac:dyDescent="0.35">
      <c r="A1690" s="6" t="s">
        <v>388</v>
      </c>
      <c r="B1690" s="7" t="s">
        <v>389</v>
      </c>
      <c r="C1690" s="6" t="s">
        <v>393</v>
      </c>
      <c r="D1690" s="6" t="s">
        <v>258</v>
      </c>
      <c r="E1690" s="6" t="s">
        <v>392</v>
      </c>
      <c r="F1690" s="6" t="s">
        <v>283</v>
      </c>
      <c r="G1690" s="8">
        <v>17</v>
      </c>
      <c r="H1690" s="8">
        <f>G1690+N1690</f>
        <v>17.75</v>
      </c>
      <c r="I1690" s="8">
        <f>H1690-O1690</f>
        <v>17.07</v>
      </c>
      <c r="J1690" s="8">
        <f>I1690+P1690</f>
        <v>17.600000000000001</v>
      </c>
      <c r="K1690" s="25">
        <f>J1690+Q1690</f>
        <v>19.060000000000002</v>
      </c>
      <c r="L1690" s="25">
        <f t="shared" si="28"/>
        <v>19.420000000000002</v>
      </c>
      <c r="M1690" s="25">
        <v>0.36</v>
      </c>
      <c r="N1690" s="25">
        <v>0.75</v>
      </c>
      <c r="O1690" s="10">
        <v>0.68</v>
      </c>
      <c r="P1690" s="25">
        <v>0.53</v>
      </c>
      <c r="Q1690" s="10">
        <v>1.46</v>
      </c>
    </row>
    <row r="1691" spans="1:17" s="3" customFormat="1" ht="50" customHeight="1" x14ac:dyDescent="0.35">
      <c r="A1691" s="6" t="s">
        <v>388</v>
      </c>
      <c r="B1691" s="7" t="s">
        <v>389</v>
      </c>
      <c r="C1691" s="6" t="s">
        <v>393</v>
      </c>
      <c r="D1691" s="6" t="s">
        <v>259</v>
      </c>
      <c r="E1691" s="6" t="s">
        <v>390</v>
      </c>
      <c r="F1691" s="6" t="s">
        <v>283</v>
      </c>
      <c r="G1691" s="8">
        <v>17.149999999999999</v>
      </c>
      <c r="H1691" s="8">
        <f>G1691+N1691</f>
        <v>17.899999999999999</v>
      </c>
      <c r="I1691" s="8">
        <f>H1691-O1691</f>
        <v>17.22</v>
      </c>
      <c r="J1691" s="8">
        <f>I1691+P1691</f>
        <v>17.75</v>
      </c>
      <c r="K1691" s="25">
        <f>J1691+Q1691</f>
        <v>19.21</v>
      </c>
      <c r="L1691" s="25">
        <f t="shared" si="28"/>
        <v>19.57</v>
      </c>
      <c r="M1691" s="25">
        <v>0.36</v>
      </c>
      <c r="N1691" s="25">
        <v>0.75</v>
      </c>
      <c r="O1691" s="10">
        <v>0.68</v>
      </c>
      <c r="P1691" s="25">
        <v>0.53</v>
      </c>
      <c r="Q1691" s="10">
        <v>1.46</v>
      </c>
    </row>
    <row r="1692" spans="1:17" s="3" customFormat="1" ht="50" customHeight="1" x14ac:dyDescent="0.35">
      <c r="A1692" s="6" t="s">
        <v>388</v>
      </c>
      <c r="B1692" s="7" t="s">
        <v>389</v>
      </c>
      <c r="C1692" s="6" t="s">
        <v>393</v>
      </c>
      <c r="D1692" s="6" t="s">
        <v>259</v>
      </c>
      <c r="E1692" s="6" t="s">
        <v>391</v>
      </c>
      <c r="F1692" s="6" t="s">
        <v>283</v>
      </c>
      <c r="G1692" s="8">
        <v>17.149999999999999</v>
      </c>
      <c r="H1692" s="8">
        <f>G1692+N1692</f>
        <v>17.899999999999999</v>
      </c>
      <c r="I1692" s="8">
        <f>H1692-O1692</f>
        <v>17.22</v>
      </c>
      <c r="J1692" s="8">
        <f>I1692+P1692</f>
        <v>17.75</v>
      </c>
      <c r="K1692" s="25">
        <f>J1692+Q1692</f>
        <v>19.21</v>
      </c>
      <c r="L1692" s="25">
        <f t="shared" si="28"/>
        <v>19.57</v>
      </c>
      <c r="M1692" s="25">
        <v>0.36</v>
      </c>
      <c r="N1692" s="25">
        <v>0.75</v>
      </c>
      <c r="O1692" s="10">
        <v>0.68</v>
      </c>
      <c r="P1692" s="25">
        <v>0.53</v>
      </c>
      <c r="Q1692" s="10">
        <v>1.46</v>
      </c>
    </row>
    <row r="1693" spans="1:17" s="3" customFormat="1" ht="50" customHeight="1" x14ac:dyDescent="0.35">
      <c r="A1693" s="6" t="s">
        <v>388</v>
      </c>
      <c r="B1693" s="7" t="s">
        <v>389</v>
      </c>
      <c r="C1693" s="6" t="s">
        <v>393</v>
      </c>
      <c r="D1693" s="6" t="s">
        <v>259</v>
      </c>
      <c r="E1693" s="6" t="s">
        <v>392</v>
      </c>
      <c r="F1693" s="6" t="s">
        <v>283</v>
      </c>
      <c r="G1693" s="8">
        <v>17.149999999999999</v>
      </c>
      <c r="H1693" s="8">
        <f>G1693+N1693</f>
        <v>17.899999999999999</v>
      </c>
      <c r="I1693" s="8">
        <f>H1693-O1693</f>
        <v>17.22</v>
      </c>
      <c r="J1693" s="8">
        <f>I1693+P1693</f>
        <v>17.75</v>
      </c>
      <c r="K1693" s="25">
        <f>J1693+Q1693</f>
        <v>19.21</v>
      </c>
      <c r="L1693" s="25">
        <f t="shared" si="28"/>
        <v>19.57</v>
      </c>
      <c r="M1693" s="25">
        <v>0.36</v>
      </c>
      <c r="N1693" s="25">
        <v>0.75</v>
      </c>
      <c r="O1693" s="10">
        <v>0.68</v>
      </c>
      <c r="P1693" s="25">
        <v>0.53</v>
      </c>
      <c r="Q1693" s="10">
        <v>1.46</v>
      </c>
    </row>
    <row r="1694" spans="1:17" s="3" customFormat="1" ht="50" customHeight="1" x14ac:dyDescent="0.35">
      <c r="A1694" s="6" t="s">
        <v>388</v>
      </c>
      <c r="B1694" s="7" t="s">
        <v>389</v>
      </c>
      <c r="C1694" s="6" t="s">
        <v>393</v>
      </c>
      <c r="D1694" s="6" t="s">
        <v>260</v>
      </c>
      <c r="E1694" s="6" t="s">
        <v>390</v>
      </c>
      <c r="F1694" s="6" t="s">
        <v>283</v>
      </c>
      <c r="G1694" s="8">
        <v>17</v>
      </c>
      <c r="H1694" s="8">
        <f>G1694+N1694</f>
        <v>17.75</v>
      </c>
      <c r="I1694" s="8">
        <f>H1694-O1694</f>
        <v>17.07</v>
      </c>
      <c r="J1694" s="8">
        <f>I1694+P1694</f>
        <v>17.600000000000001</v>
      </c>
      <c r="K1694" s="25">
        <f>J1694+Q1694</f>
        <v>19.060000000000002</v>
      </c>
      <c r="L1694" s="25">
        <f t="shared" ref="L1694:L1725" si="29">K1694+M1694</f>
        <v>19.420000000000002</v>
      </c>
      <c r="M1694" s="25">
        <v>0.36</v>
      </c>
      <c r="N1694" s="25">
        <v>0.75</v>
      </c>
      <c r="O1694" s="10">
        <v>0.68</v>
      </c>
      <c r="P1694" s="25">
        <v>0.53</v>
      </c>
      <c r="Q1694" s="10">
        <v>1.46</v>
      </c>
    </row>
    <row r="1695" spans="1:17" s="3" customFormat="1" ht="50" customHeight="1" x14ac:dyDescent="0.35">
      <c r="A1695" s="6" t="s">
        <v>388</v>
      </c>
      <c r="B1695" s="7" t="s">
        <v>389</v>
      </c>
      <c r="C1695" s="6" t="s">
        <v>393</v>
      </c>
      <c r="D1695" s="6" t="s">
        <v>260</v>
      </c>
      <c r="E1695" s="6" t="s">
        <v>391</v>
      </c>
      <c r="F1695" s="6" t="s">
        <v>283</v>
      </c>
      <c r="G1695" s="8">
        <v>17</v>
      </c>
      <c r="H1695" s="8">
        <f>G1695+N1695</f>
        <v>17.75</v>
      </c>
      <c r="I1695" s="8">
        <f>H1695-O1695</f>
        <v>17.07</v>
      </c>
      <c r="J1695" s="8">
        <f>I1695+P1695</f>
        <v>17.600000000000001</v>
      </c>
      <c r="K1695" s="25">
        <f>J1695+Q1695</f>
        <v>19.060000000000002</v>
      </c>
      <c r="L1695" s="25">
        <f t="shared" si="29"/>
        <v>19.420000000000002</v>
      </c>
      <c r="M1695" s="25">
        <v>0.36</v>
      </c>
      <c r="N1695" s="25">
        <v>0.75</v>
      </c>
      <c r="O1695" s="10">
        <v>0.68</v>
      </c>
      <c r="P1695" s="25">
        <v>0.53</v>
      </c>
      <c r="Q1695" s="10">
        <v>1.46</v>
      </c>
    </row>
    <row r="1696" spans="1:17" s="3" customFormat="1" ht="50" customHeight="1" x14ac:dyDescent="0.35">
      <c r="A1696" s="6" t="s">
        <v>388</v>
      </c>
      <c r="B1696" s="7" t="s">
        <v>389</v>
      </c>
      <c r="C1696" s="6" t="s">
        <v>393</v>
      </c>
      <c r="D1696" s="6" t="s">
        <v>260</v>
      </c>
      <c r="E1696" s="6" t="s">
        <v>392</v>
      </c>
      <c r="F1696" s="6" t="s">
        <v>283</v>
      </c>
      <c r="G1696" s="8">
        <v>17</v>
      </c>
      <c r="H1696" s="8">
        <f>G1696+N1696</f>
        <v>17.75</v>
      </c>
      <c r="I1696" s="8">
        <f>H1696-O1696</f>
        <v>17.07</v>
      </c>
      <c r="J1696" s="8">
        <f>I1696+P1696</f>
        <v>17.600000000000001</v>
      </c>
      <c r="K1696" s="25">
        <f>J1696+Q1696</f>
        <v>19.060000000000002</v>
      </c>
      <c r="L1696" s="25">
        <f t="shared" si="29"/>
        <v>19.420000000000002</v>
      </c>
      <c r="M1696" s="25">
        <v>0.36</v>
      </c>
      <c r="N1696" s="25">
        <v>0.75</v>
      </c>
      <c r="O1696" s="10">
        <v>0.68</v>
      </c>
      <c r="P1696" s="25">
        <v>0.53</v>
      </c>
      <c r="Q1696" s="10">
        <v>1.46</v>
      </c>
    </row>
    <row r="1697" spans="1:17" s="3" customFormat="1" ht="50" customHeight="1" x14ac:dyDescent="0.35">
      <c r="A1697" s="6" t="s">
        <v>388</v>
      </c>
      <c r="B1697" s="7" t="s">
        <v>389</v>
      </c>
      <c r="C1697" s="6" t="s">
        <v>393</v>
      </c>
      <c r="D1697" s="6" t="s">
        <v>261</v>
      </c>
      <c r="E1697" s="6" t="s">
        <v>390</v>
      </c>
      <c r="F1697" s="6" t="s">
        <v>283</v>
      </c>
      <c r="G1697" s="8">
        <v>17</v>
      </c>
      <c r="H1697" s="8">
        <f>G1697+N1697</f>
        <v>17.75</v>
      </c>
      <c r="I1697" s="8">
        <f>H1697-O1697</f>
        <v>17.07</v>
      </c>
      <c r="J1697" s="8">
        <f>I1697+P1697</f>
        <v>17.600000000000001</v>
      </c>
      <c r="K1697" s="25">
        <f>J1697+Q1697</f>
        <v>19.060000000000002</v>
      </c>
      <c r="L1697" s="25">
        <f t="shared" si="29"/>
        <v>19.420000000000002</v>
      </c>
      <c r="M1697" s="25">
        <v>0.36</v>
      </c>
      <c r="N1697" s="25">
        <v>0.75</v>
      </c>
      <c r="O1697" s="10">
        <v>0.68</v>
      </c>
      <c r="P1697" s="25">
        <v>0.53</v>
      </c>
      <c r="Q1697" s="10">
        <v>1.46</v>
      </c>
    </row>
    <row r="1698" spans="1:17" s="3" customFormat="1" ht="50" customHeight="1" x14ac:dyDescent="0.35">
      <c r="A1698" s="6" t="s">
        <v>388</v>
      </c>
      <c r="B1698" s="7" t="s">
        <v>389</v>
      </c>
      <c r="C1698" s="6" t="s">
        <v>393</v>
      </c>
      <c r="D1698" s="6" t="s">
        <v>261</v>
      </c>
      <c r="E1698" s="6" t="s">
        <v>391</v>
      </c>
      <c r="F1698" s="6" t="s">
        <v>283</v>
      </c>
      <c r="G1698" s="8">
        <v>17</v>
      </c>
      <c r="H1698" s="8">
        <f>G1698+N1698</f>
        <v>17.75</v>
      </c>
      <c r="I1698" s="8">
        <f>H1698-O1698</f>
        <v>17.07</v>
      </c>
      <c r="J1698" s="8">
        <f>I1698+P1698</f>
        <v>17.600000000000001</v>
      </c>
      <c r="K1698" s="25">
        <f>J1698+Q1698</f>
        <v>19.060000000000002</v>
      </c>
      <c r="L1698" s="25">
        <f t="shared" si="29"/>
        <v>19.420000000000002</v>
      </c>
      <c r="M1698" s="25">
        <v>0.36</v>
      </c>
      <c r="N1698" s="25">
        <v>0.75</v>
      </c>
      <c r="O1698" s="10">
        <v>0.68</v>
      </c>
      <c r="P1698" s="25">
        <v>0.53</v>
      </c>
      <c r="Q1698" s="10">
        <v>1.46</v>
      </c>
    </row>
    <row r="1699" spans="1:17" s="3" customFormat="1" ht="50" customHeight="1" x14ac:dyDescent="0.35">
      <c r="A1699" s="6" t="s">
        <v>388</v>
      </c>
      <c r="B1699" s="7" t="s">
        <v>389</v>
      </c>
      <c r="C1699" s="6" t="s">
        <v>393</v>
      </c>
      <c r="D1699" s="6" t="s">
        <v>261</v>
      </c>
      <c r="E1699" s="6" t="s">
        <v>392</v>
      </c>
      <c r="F1699" s="6" t="s">
        <v>283</v>
      </c>
      <c r="G1699" s="8">
        <v>17</v>
      </c>
      <c r="H1699" s="8">
        <f>G1699+N1699</f>
        <v>17.75</v>
      </c>
      <c r="I1699" s="8">
        <f>H1699-O1699</f>
        <v>17.07</v>
      </c>
      <c r="J1699" s="8">
        <f>I1699+P1699</f>
        <v>17.600000000000001</v>
      </c>
      <c r="K1699" s="25">
        <f>J1699+Q1699</f>
        <v>19.060000000000002</v>
      </c>
      <c r="L1699" s="25">
        <f t="shared" si="29"/>
        <v>19.420000000000002</v>
      </c>
      <c r="M1699" s="25">
        <v>0.36</v>
      </c>
      <c r="N1699" s="25">
        <v>0.75</v>
      </c>
      <c r="O1699" s="10">
        <v>0.68</v>
      </c>
      <c r="P1699" s="25">
        <v>0.53</v>
      </c>
      <c r="Q1699" s="10">
        <v>1.46</v>
      </c>
    </row>
    <row r="1700" spans="1:17" s="3" customFormat="1" ht="50" customHeight="1" x14ac:dyDescent="0.35">
      <c r="A1700" s="6" t="s">
        <v>388</v>
      </c>
      <c r="B1700" s="7" t="s">
        <v>389</v>
      </c>
      <c r="C1700" s="6" t="s">
        <v>393</v>
      </c>
      <c r="D1700" s="6" t="s">
        <v>264</v>
      </c>
      <c r="E1700" s="6" t="s">
        <v>390</v>
      </c>
      <c r="F1700" s="6" t="s">
        <v>283</v>
      </c>
      <c r="G1700" s="8">
        <v>17.169999999999998</v>
      </c>
      <c r="H1700" s="8">
        <f>G1700+N1700</f>
        <v>17.919999999999998</v>
      </c>
      <c r="I1700" s="8">
        <f>H1700-O1700</f>
        <v>17.239999999999998</v>
      </c>
      <c r="J1700" s="8">
        <f>I1700+P1700</f>
        <v>17.77</v>
      </c>
      <c r="K1700" s="25">
        <f>J1700+Q1700</f>
        <v>19.23</v>
      </c>
      <c r="L1700" s="25">
        <f t="shared" si="29"/>
        <v>19.59</v>
      </c>
      <c r="M1700" s="25">
        <v>0.36</v>
      </c>
      <c r="N1700" s="25">
        <v>0.75</v>
      </c>
      <c r="O1700" s="10">
        <v>0.68</v>
      </c>
      <c r="P1700" s="25">
        <v>0.53</v>
      </c>
      <c r="Q1700" s="10">
        <v>1.46</v>
      </c>
    </row>
    <row r="1701" spans="1:17" s="3" customFormat="1" ht="50" customHeight="1" x14ac:dyDescent="0.35">
      <c r="A1701" s="6" t="s">
        <v>388</v>
      </c>
      <c r="B1701" s="7" t="s">
        <v>389</v>
      </c>
      <c r="C1701" s="6" t="s">
        <v>393</v>
      </c>
      <c r="D1701" s="6" t="s">
        <v>264</v>
      </c>
      <c r="E1701" s="6" t="s">
        <v>391</v>
      </c>
      <c r="F1701" s="6" t="s">
        <v>283</v>
      </c>
      <c r="G1701" s="8">
        <v>17.169999999999998</v>
      </c>
      <c r="H1701" s="8">
        <f>G1701+N1701</f>
        <v>17.919999999999998</v>
      </c>
      <c r="I1701" s="8">
        <f>H1701-O1701</f>
        <v>17.239999999999998</v>
      </c>
      <c r="J1701" s="8">
        <f>I1701+P1701</f>
        <v>17.77</v>
      </c>
      <c r="K1701" s="25">
        <f>J1701+Q1701</f>
        <v>19.23</v>
      </c>
      <c r="L1701" s="25">
        <f t="shared" si="29"/>
        <v>19.59</v>
      </c>
      <c r="M1701" s="25">
        <v>0.36</v>
      </c>
      <c r="N1701" s="25">
        <v>0.75</v>
      </c>
      <c r="O1701" s="10">
        <v>0.68</v>
      </c>
      <c r="P1701" s="25">
        <v>0.53</v>
      </c>
      <c r="Q1701" s="10">
        <v>1.46</v>
      </c>
    </row>
    <row r="1702" spans="1:17" s="3" customFormat="1" ht="50" customHeight="1" x14ac:dyDescent="0.35">
      <c r="A1702" s="6" t="s">
        <v>388</v>
      </c>
      <c r="B1702" s="7" t="s">
        <v>389</v>
      </c>
      <c r="C1702" s="6" t="s">
        <v>393</v>
      </c>
      <c r="D1702" s="6" t="s">
        <v>264</v>
      </c>
      <c r="E1702" s="6" t="s">
        <v>392</v>
      </c>
      <c r="F1702" s="6" t="s">
        <v>283</v>
      </c>
      <c r="G1702" s="8">
        <v>17.169999999999998</v>
      </c>
      <c r="H1702" s="8">
        <f>G1702+N1702</f>
        <v>17.919999999999998</v>
      </c>
      <c r="I1702" s="8">
        <f>H1702-O1702</f>
        <v>17.239999999999998</v>
      </c>
      <c r="J1702" s="8">
        <f>I1702+P1702</f>
        <v>17.77</v>
      </c>
      <c r="K1702" s="25">
        <f>J1702+Q1702</f>
        <v>19.23</v>
      </c>
      <c r="L1702" s="25">
        <f t="shared" si="29"/>
        <v>19.59</v>
      </c>
      <c r="M1702" s="25">
        <v>0.36</v>
      </c>
      <c r="N1702" s="25">
        <v>0.75</v>
      </c>
      <c r="O1702" s="10">
        <v>0.68</v>
      </c>
      <c r="P1702" s="25">
        <v>0.53</v>
      </c>
      <c r="Q1702" s="10">
        <v>1.46</v>
      </c>
    </row>
    <row r="1703" spans="1:17" s="3" customFormat="1" ht="50" customHeight="1" x14ac:dyDescent="0.35">
      <c r="A1703" s="6" t="s">
        <v>388</v>
      </c>
      <c r="B1703" s="7" t="s">
        <v>389</v>
      </c>
      <c r="C1703" s="6" t="s">
        <v>393</v>
      </c>
      <c r="D1703" s="6" t="s">
        <v>265</v>
      </c>
      <c r="E1703" s="6" t="s">
        <v>390</v>
      </c>
      <c r="F1703" s="6" t="s">
        <v>283</v>
      </c>
      <c r="G1703" s="8">
        <v>17</v>
      </c>
      <c r="H1703" s="8">
        <f>G1703+N1703</f>
        <v>17.75</v>
      </c>
      <c r="I1703" s="8">
        <f>H1703-O1703</f>
        <v>17.07</v>
      </c>
      <c r="J1703" s="8">
        <f>I1703+P1703</f>
        <v>17.600000000000001</v>
      </c>
      <c r="K1703" s="25">
        <f>J1703+Q1703</f>
        <v>19.060000000000002</v>
      </c>
      <c r="L1703" s="25">
        <f t="shared" si="29"/>
        <v>19.420000000000002</v>
      </c>
      <c r="M1703" s="25">
        <v>0.36</v>
      </c>
      <c r="N1703" s="25">
        <v>0.75</v>
      </c>
      <c r="O1703" s="10">
        <v>0.68</v>
      </c>
      <c r="P1703" s="25">
        <v>0.53</v>
      </c>
      <c r="Q1703" s="10">
        <v>1.46</v>
      </c>
    </row>
    <row r="1704" spans="1:17" s="3" customFormat="1" ht="50" customHeight="1" x14ac:dyDescent="0.35">
      <c r="A1704" s="6" t="s">
        <v>388</v>
      </c>
      <c r="B1704" s="7" t="s">
        <v>389</v>
      </c>
      <c r="C1704" s="6" t="s">
        <v>393</v>
      </c>
      <c r="D1704" s="6" t="s">
        <v>265</v>
      </c>
      <c r="E1704" s="6" t="s">
        <v>391</v>
      </c>
      <c r="F1704" s="6" t="s">
        <v>283</v>
      </c>
      <c r="G1704" s="8">
        <v>17</v>
      </c>
      <c r="H1704" s="8">
        <f>G1704+N1704</f>
        <v>17.75</v>
      </c>
      <c r="I1704" s="8">
        <f>H1704-O1704</f>
        <v>17.07</v>
      </c>
      <c r="J1704" s="8">
        <f>I1704+P1704</f>
        <v>17.600000000000001</v>
      </c>
      <c r="K1704" s="25">
        <f>J1704+Q1704</f>
        <v>19.060000000000002</v>
      </c>
      <c r="L1704" s="25">
        <f t="shared" si="29"/>
        <v>19.420000000000002</v>
      </c>
      <c r="M1704" s="25">
        <v>0.36</v>
      </c>
      <c r="N1704" s="25">
        <v>0.75</v>
      </c>
      <c r="O1704" s="10">
        <v>0.68</v>
      </c>
      <c r="P1704" s="25">
        <v>0.53</v>
      </c>
      <c r="Q1704" s="10">
        <v>1.46</v>
      </c>
    </row>
    <row r="1705" spans="1:17" s="3" customFormat="1" ht="50" customHeight="1" x14ac:dyDescent="0.35">
      <c r="A1705" s="6" t="s">
        <v>388</v>
      </c>
      <c r="B1705" s="7" t="s">
        <v>389</v>
      </c>
      <c r="C1705" s="6" t="s">
        <v>393</v>
      </c>
      <c r="D1705" s="6" t="s">
        <v>265</v>
      </c>
      <c r="E1705" s="6" t="s">
        <v>392</v>
      </c>
      <c r="F1705" s="6" t="s">
        <v>283</v>
      </c>
      <c r="G1705" s="8">
        <v>17</v>
      </c>
      <c r="H1705" s="8">
        <f>G1705+N1705</f>
        <v>17.75</v>
      </c>
      <c r="I1705" s="8">
        <f>H1705-O1705</f>
        <v>17.07</v>
      </c>
      <c r="J1705" s="8">
        <f>I1705+P1705</f>
        <v>17.600000000000001</v>
      </c>
      <c r="K1705" s="25">
        <f>J1705+Q1705</f>
        <v>19.060000000000002</v>
      </c>
      <c r="L1705" s="25">
        <f t="shared" si="29"/>
        <v>19.420000000000002</v>
      </c>
      <c r="M1705" s="25">
        <v>0.36</v>
      </c>
      <c r="N1705" s="25">
        <v>0.75</v>
      </c>
      <c r="O1705" s="10">
        <v>0.68</v>
      </c>
      <c r="P1705" s="25">
        <v>0.53</v>
      </c>
      <c r="Q1705" s="10">
        <v>1.46</v>
      </c>
    </row>
    <row r="1706" spans="1:17" s="3" customFormat="1" ht="50" customHeight="1" x14ac:dyDescent="0.35">
      <c r="A1706" s="6" t="s">
        <v>388</v>
      </c>
      <c r="B1706" s="7" t="s">
        <v>389</v>
      </c>
      <c r="C1706" s="6" t="s">
        <v>393</v>
      </c>
      <c r="D1706" s="6" t="s">
        <v>266</v>
      </c>
      <c r="E1706" s="6" t="s">
        <v>390</v>
      </c>
      <c r="F1706" s="6" t="s">
        <v>283</v>
      </c>
      <c r="G1706" s="8">
        <v>17.02</v>
      </c>
      <c r="H1706" s="8">
        <f>G1706+N1706</f>
        <v>17.77</v>
      </c>
      <c r="I1706" s="8">
        <f>H1706-O1706</f>
        <v>17.09</v>
      </c>
      <c r="J1706" s="8">
        <f>I1706+P1706</f>
        <v>17.62</v>
      </c>
      <c r="K1706" s="25">
        <f>J1706+Q1706</f>
        <v>19.080000000000002</v>
      </c>
      <c r="L1706" s="25">
        <f t="shared" si="29"/>
        <v>19.440000000000001</v>
      </c>
      <c r="M1706" s="25">
        <v>0.36</v>
      </c>
      <c r="N1706" s="25">
        <v>0.75</v>
      </c>
      <c r="O1706" s="10">
        <v>0.68</v>
      </c>
      <c r="P1706" s="25">
        <v>0.53</v>
      </c>
      <c r="Q1706" s="10">
        <v>1.46</v>
      </c>
    </row>
    <row r="1707" spans="1:17" s="3" customFormat="1" ht="50" customHeight="1" x14ac:dyDescent="0.35">
      <c r="A1707" s="6" t="s">
        <v>388</v>
      </c>
      <c r="B1707" s="7" t="s">
        <v>389</v>
      </c>
      <c r="C1707" s="6" t="s">
        <v>393</v>
      </c>
      <c r="D1707" s="6" t="s">
        <v>266</v>
      </c>
      <c r="E1707" s="6" t="s">
        <v>391</v>
      </c>
      <c r="F1707" s="6" t="s">
        <v>283</v>
      </c>
      <c r="G1707" s="8">
        <v>17.02</v>
      </c>
      <c r="H1707" s="8">
        <f>G1707+N1707</f>
        <v>17.77</v>
      </c>
      <c r="I1707" s="8">
        <f>H1707-O1707</f>
        <v>17.09</v>
      </c>
      <c r="J1707" s="8">
        <f>I1707+P1707</f>
        <v>17.62</v>
      </c>
      <c r="K1707" s="25">
        <f>J1707+Q1707</f>
        <v>19.080000000000002</v>
      </c>
      <c r="L1707" s="25">
        <f t="shared" si="29"/>
        <v>19.440000000000001</v>
      </c>
      <c r="M1707" s="25">
        <v>0.36</v>
      </c>
      <c r="N1707" s="25">
        <v>0.75</v>
      </c>
      <c r="O1707" s="10">
        <v>0.68</v>
      </c>
      <c r="P1707" s="25">
        <v>0.53</v>
      </c>
      <c r="Q1707" s="10">
        <v>1.46</v>
      </c>
    </row>
    <row r="1708" spans="1:17" s="3" customFormat="1" ht="50" customHeight="1" x14ac:dyDescent="0.35">
      <c r="A1708" s="6" t="s">
        <v>388</v>
      </c>
      <c r="B1708" s="7" t="s">
        <v>389</v>
      </c>
      <c r="C1708" s="6" t="s">
        <v>393</v>
      </c>
      <c r="D1708" s="6" t="s">
        <v>266</v>
      </c>
      <c r="E1708" s="6" t="s">
        <v>392</v>
      </c>
      <c r="F1708" s="6" t="s">
        <v>283</v>
      </c>
      <c r="G1708" s="8">
        <v>17.02</v>
      </c>
      <c r="H1708" s="8">
        <f>G1708+N1708</f>
        <v>17.77</v>
      </c>
      <c r="I1708" s="8">
        <f>H1708-O1708</f>
        <v>17.09</v>
      </c>
      <c r="J1708" s="8">
        <f>I1708+P1708</f>
        <v>17.62</v>
      </c>
      <c r="K1708" s="25">
        <f>J1708+Q1708</f>
        <v>19.080000000000002</v>
      </c>
      <c r="L1708" s="25">
        <f t="shared" si="29"/>
        <v>19.440000000000001</v>
      </c>
      <c r="M1708" s="25">
        <v>0.36</v>
      </c>
      <c r="N1708" s="25">
        <v>0.75</v>
      </c>
      <c r="O1708" s="10">
        <v>0.68</v>
      </c>
      <c r="P1708" s="25">
        <v>0.53</v>
      </c>
      <c r="Q1708" s="10">
        <v>1.46</v>
      </c>
    </row>
    <row r="1709" spans="1:17" s="3" customFormat="1" ht="50" customHeight="1" x14ac:dyDescent="0.35">
      <c r="A1709" s="6" t="s">
        <v>388</v>
      </c>
      <c r="B1709" s="7" t="s">
        <v>389</v>
      </c>
      <c r="C1709" s="6" t="s">
        <v>393</v>
      </c>
      <c r="D1709" s="6" t="s">
        <v>397</v>
      </c>
      <c r="E1709" s="6" t="s">
        <v>390</v>
      </c>
      <c r="F1709" s="6" t="s">
        <v>283</v>
      </c>
      <c r="G1709" s="8">
        <v>16.899999999999999</v>
      </c>
      <c r="H1709" s="8">
        <f>G1709+N1709</f>
        <v>17.649999999999999</v>
      </c>
      <c r="I1709" s="8">
        <f>H1709-O1709</f>
        <v>16.97</v>
      </c>
      <c r="J1709" s="8">
        <f>I1709+P1709</f>
        <v>17.5</v>
      </c>
      <c r="K1709" s="25">
        <f>J1709+Q1709</f>
        <v>18.96</v>
      </c>
      <c r="L1709" s="25">
        <f t="shared" si="29"/>
        <v>19.32</v>
      </c>
      <c r="M1709" s="25">
        <v>0.36</v>
      </c>
      <c r="N1709" s="25">
        <v>0.75</v>
      </c>
      <c r="O1709" s="10">
        <v>0.68</v>
      </c>
      <c r="P1709" s="25">
        <v>0.53</v>
      </c>
      <c r="Q1709" s="10">
        <v>1.46</v>
      </c>
    </row>
    <row r="1710" spans="1:17" s="3" customFormat="1" ht="50" customHeight="1" x14ac:dyDescent="0.35">
      <c r="A1710" s="6" t="s">
        <v>388</v>
      </c>
      <c r="B1710" s="7" t="s">
        <v>389</v>
      </c>
      <c r="C1710" s="6" t="s">
        <v>393</v>
      </c>
      <c r="D1710" s="6" t="s">
        <v>397</v>
      </c>
      <c r="E1710" s="6" t="s">
        <v>391</v>
      </c>
      <c r="F1710" s="6" t="s">
        <v>283</v>
      </c>
      <c r="G1710" s="8">
        <v>16.899999999999999</v>
      </c>
      <c r="H1710" s="8">
        <f>G1710+N1710</f>
        <v>17.649999999999999</v>
      </c>
      <c r="I1710" s="8">
        <f>H1710-O1710</f>
        <v>16.97</v>
      </c>
      <c r="J1710" s="8">
        <f>I1710+P1710</f>
        <v>17.5</v>
      </c>
      <c r="K1710" s="25">
        <f>J1710+Q1710</f>
        <v>18.96</v>
      </c>
      <c r="L1710" s="25">
        <f t="shared" si="29"/>
        <v>19.32</v>
      </c>
      <c r="M1710" s="25">
        <v>0.36</v>
      </c>
      <c r="N1710" s="25">
        <v>0.75</v>
      </c>
      <c r="O1710" s="10">
        <v>0.68</v>
      </c>
      <c r="P1710" s="25">
        <v>0.53</v>
      </c>
      <c r="Q1710" s="10">
        <v>1.46</v>
      </c>
    </row>
    <row r="1711" spans="1:17" s="3" customFormat="1" ht="50" customHeight="1" x14ac:dyDescent="0.35">
      <c r="A1711" s="6" t="s">
        <v>388</v>
      </c>
      <c r="B1711" s="7" t="s">
        <v>389</v>
      </c>
      <c r="C1711" s="6" t="s">
        <v>393</v>
      </c>
      <c r="D1711" s="6" t="s">
        <v>397</v>
      </c>
      <c r="E1711" s="6" t="s">
        <v>392</v>
      </c>
      <c r="F1711" s="6" t="s">
        <v>283</v>
      </c>
      <c r="G1711" s="8">
        <v>16.899999999999999</v>
      </c>
      <c r="H1711" s="8">
        <f>G1711+N1711</f>
        <v>17.649999999999999</v>
      </c>
      <c r="I1711" s="8">
        <f>H1711-O1711</f>
        <v>16.97</v>
      </c>
      <c r="J1711" s="8">
        <f>I1711+P1711</f>
        <v>17.5</v>
      </c>
      <c r="K1711" s="25">
        <f>J1711+Q1711</f>
        <v>18.96</v>
      </c>
      <c r="L1711" s="25">
        <f t="shared" si="29"/>
        <v>19.32</v>
      </c>
      <c r="M1711" s="25">
        <v>0.36</v>
      </c>
      <c r="N1711" s="25">
        <v>0.75</v>
      </c>
      <c r="O1711" s="10">
        <v>0.68</v>
      </c>
      <c r="P1711" s="25">
        <v>0.53</v>
      </c>
      <c r="Q1711" s="10">
        <v>1.46</v>
      </c>
    </row>
    <row r="1712" spans="1:17" s="3" customFormat="1" ht="50" customHeight="1" x14ac:dyDescent="0.35">
      <c r="A1712" s="6" t="s">
        <v>388</v>
      </c>
      <c r="B1712" s="7" t="s">
        <v>389</v>
      </c>
      <c r="C1712" s="6" t="s">
        <v>393</v>
      </c>
      <c r="D1712" s="6" t="s">
        <v>267</v>
      </c>
      <c r="E1712" s="6" t="s">
        <v>390</v>
      </c>
      <c r="F1712" s="6" t="s">
        <v>283</v>
      </c>
      <c r="G1712" s="8">
        <v>17.169999999999998</v>
      </c>
      <c r="H1712" s="8">
        <f>G1712+N1712</f>
        <v>17.919999999999998</v>
      </c>
      <c r="I1712" s="8">
        <f>H1712-O1712</f>
        <v>17.239999999999998</v>
      </c>
      <c r="J1712" s="8">
        <f>I1712+P1712</f>
        <v>17.77</v>
      </c>
      <c r="K1712" s="25">
        <f>J1712+Q1712</f>
        <v>19.23</v>
      </c>
      <c r="L1712" s="25">
        <f t="shared" si="29"/>
        <v>19.59</v>
      </c>
      <c r="M1712" s="25">
        <v>0.36</v>
      </c>
      <c r="N1712" s="25">
        <v>0.75</v>
      </c>
      <c r="O1712" s="10">
        <v>0.68</v>
      </c>
      <c r="P1712" s="25">
        <v>0.53</v>
      </c>
      <c r="Q1712" s="10">
        <v>1.46</v>
      </c>
    </row>
    <row r="1713" spans="1:17" s="3" customFormat="1" ht="50" customHeight="1" x14ac:dyDescent="0.35">
      <c r="A1713" s="6" t="s">
        <v>388</v>
      </c>
      <c r="B1713" s="7" t="s">
        <v>389</v>
      </c>
      <c r="C1713" s="6" t="s">
        <v>393</v>
      </c>
      <c r="D1713" s="6" t="s">
        <v>267</v>
      </c>
      <c r="E1713" s="6" t="s">
        <v>391</v>
      </c>
      <c r="F1713" s="6" t="s">
        <v>283</v>
      </c>
      <c r="G1713" s="8">
        <v>17.169999999999998</v>
      </c>
      <c r="H1713" s="8">
        <f>G1713+N1713</f>
        <v>17.919999999999998</v>
      </c>
      <c r="I1713" s="8">
        <f>H1713-O1713</f>
        <v>17.239999999999998</v>
      </c>
      <c r="J1713" s="8">
        <f>I1713+P1713</f>
        <v>17.77</v>
      </c>
      <c r="K1713" s="25">
        <f>J1713+Q1713</f>
        <v>19.23</v>
      </c>
      <c r="L1713" s="25">
        <f t="shared" si="29"/>
        <v>19.59</v>
      </c>
      <c r="M1713" s="25">
        <v>0.36</v>
      </c>
      <c r="N1713" s="25">
        <v>0.75</v>
      </c>
      <c r="O1713" s="10">
        <v>0.68</v>
      </c>
      <c r="P1713" s="25">
        <v>0.53</v>
      </c>
      <c r="Q1713" s="10">
        <v>1.46</v>
      </c>
    </row>
    <row r="1714" spans="1:17" s="3" customFormat="1" ht="50" customHeight="1" x14ac:dyDescent="0.35">
      <c r="A1714" s="6" t="s">
        <v>388</v>
      </c>
      <c r="B1714" s="7" t="s">
        <v>389</v>
      </c>
      <c r="C1714" s="6" t="s">
        <v>393</v>
      </c>
      <c r="D1714" s="6" t="s">
        <v>267</v>
      </c>
      <c r="E1714" s="6" t="s">
        <v>392</v>
      </c>
      <c r="F1714" s="6" t="s">
        <v>283</v>
      </c>
      <c r="G1714" s="8">
        <v>17.169999999999998</v>
      </c>
      <c r="H1714" s="8">
        <f>G1714+N1714</f>
        <v>17.919999999999998</v>
      </c>
      <c r="I1714" s="8">
        <f>H1714-O1714</f>
        <v>17.239999999999998</v>
      </c>
      <c r="J1714" s="8">
        <f>I1714+P1714</f>
        <v>17.77</v>
      </c>
      <c r="K1714" s="25">
        <f>J1714+Q1714</f>
        <v>19.23</v>
      </c>
      <c r="L1714" s="25">
        <f t="shared" si="29"/>
        <v>19.59</v>
      </c>
      <c r="M1714" s="25">
        <v>0.36</v>
      </c>
      <c r="N1714" s="25">
        <v>0.75</v>
      </c>
      <c r="O1714" s="10">
        <v>0.68</v>
      </c>
      <c r="P1714" s="25">
        <v>0.53</v>
      </c>
      <c r="Q1714" s="10">
        <v>1.46</v>
      </c>
    </row>
    <row r="1715" spans="1:17" s="3" customFormat="1" ht="50" customHeight="1" x14ac:dyDescent="0.35">
      <c r="A1715" s="6" t="s">
        <v>388</v>
      </c>
      <c r="B1715" s="7" t="s">
        <v>389</v>
      </c>
      <c r="C1715" s="6" t="s">
        <v>393</v>
      </c>
      <c r="D1715" s="6" t="s">
        <v>268</v>
      </c>
      <c r="E1715" s="6" t="s">
        <v>390</v>
      </c>
      <c r="F1715" s="6" t="s">
        <v>283</v>
      </c>
      <c r="G1715" s="8">
        <v>17</v>
      </c>
      <c r="H1715" s="8">
        <f>G1715+N1715</f>
        <v>17.75</v>
      </c>
      <c r="I1715" s="8">
        <f>H1715-O1715</f>
        <v>17.07</v>
      </c>
      <c r="J1715" s="8">
        <f>I1715+P1715</f>
        <v>17.600000000000001</v>
      </c>
      <c r="K1715" s="25">
        <f>J1715+Q1715</f>
        <v>19.060000000000002</v>
      </c>
      <c r="L1715" s="25">
        <f t="shared" si="29"/>
        <v>19.420000000000002</v>
      </c>
      <c r="M1715" s="25">
        <v>0.36</v>
      </c>
      <c r="N1715" s="25">
        <v>0.75</v>
      </c>
      <c r="O1715" s="10">
        <v>0.68</v>
      </c>
      <c r="P1715" s="25">
        <v>0.53</v>
      </c>
      <c r="Q1715" s="10">
        <v>1.46</v>
      </c>
    </row>
    <row r="1716" spans="1:17" s="3" customFormat="1" ht="50" customHeight="1" x14ac:dyDescent="0.35">
      <c r="A1716" s="6" t="s">
        <v>388</v>
      </c>
      <c r="B1716" s="7" t="s">
        <v>389</v>
      </c>
      <c r="C1716" s="6" t="s">
        <v>393</v>
      </c>
      <c r="D1716" s="6" t="s">
        <v>268</v>
      </c>
      <c r="E1716" s="6" t="s">
        <v>391</v>
      </c>
      <c r="F1716" s="6" t="s">
        <v>283</v>
      </c>
      <c r="G1716" s="8">
        <v>17</v>
      </c>
      <c r="H1716" s="8">
        <f>G1716+N1716</f>
        <v>17.75</v>
      </c>
      <c r="I1716" s="8">
        <f>H1716-O1716</f>
        <v>17.07</v>
      </c>
      <c r="J1716" s="8">
        <f>I1716+P1716</f>
        <v>17.600000000000001</v>
      </c>
      <c r="K1716" s="25">
        <f>J1716+Q1716</f>
        <v>19.060000000000002</v>
      </c>
      <c r="L1716" s="25">
        <f t="shared" si="29"/>
        <v>19.420000000000002</v>
      </c>
      <c r="M1716" s="25">
        <v>0.36</v>
      </c>
      <c r="N1716" s="25">
        <v>0.75</v>
      </c>
      <c r="O1716" s="10">
        <v>0.68</v>
      </c>
      <c r="P1716" s="25">
        <v>0.53</v>
      </c>
      <c r="Q1716" s="10">
        <v>1.46</v>
      </c>
    </row>
    <row r="1717" spans="1:17" s="3" customFormat="1" ht="50" customHeight="1" x14ac:dyDescent="0.35">
      <c r="A1717" s="6" t="s">
        <v>388</v>
      </c>
      <c r="B1717" s="7" t="s">
        <v>389</v>
      </c>
      <c r="C1717" s="6" t="s">
        <v>393</v>
      </c>
      <c r="D1717" s="6" t="s">
        <v>268</v>
      </c>
      <c r="E1717" s="6" t="s">
        <v>392</v>
      </c>
      <c r="F1717" s="6" t="s">
        <v>283</v>
      </c>
      <c r="G1717" s="8">
        <v>17</v>
      </c>
      <c r="H1717" s="8">
        <f>G1717+N1717</f>
        <v>17.75</v>
      </c>
      <c r="I1717" s="8">
        <f>H1717-O1717</f>
        <v>17.07</v>
      </c>
      <c r="J1717" s="8">
        <f>I1717+P1717</f>
        <v>17.600000000000001</v>
      </c>
      <c r="K1717" s="25">
        <f>J1717+Q1717</f>
        <v>19.060000000000002</v>
      </c>
      <c r="L1717" s="25">
        <f t="shared" si="29"/>
        <v>19.420000000000002</v>
      </c>
      <c r="M1717" s="25">
        <v>0.36</v>
      </c>
      <c r="N1717" s="25">
        <v>0.75</v>
      </c>
      <c r="O1717" s="10">
        <v>0.68</v>
      </c>
      <c r="P1717" s="25">
        <v>0.53</v>
      </c>
      <c r="Q1717" s="10">
        <v>1.46</v>
      </c>
    </row>
    <row r="1718" spans="1:17" s="3" customFormat="1" ht="50" customHeight="1" x14ac:dyDescent="0.35">
      <c r="A1718" s="6" t="s">
        <v>388</v>
      </c>
      <c r="B1718" s="7" t="s">
        <v>389</v>
      </c>
      <c r="C1718" s="6" t="s">
        <v>393</v>
      </c>
      <c r="D1718" s="6" t="s">
        <v>398</v>
      </c>
      <c r="E1718" s="6" t="s">
        <v>390</v>
      </c>
      <c r="F1718" s="6" t="s">
        <v>283</v>
      </c>
      <c r="G1718" s="8">
        <v>16.899999999999999</v>
      </c>
      <c r="H1718" s="8">
        <f>G1718+N1718</f>
        <v>17.649999999999999</v>
      </c>
      <c r="I1718" s="8">
        <f>H1718-O1718</f>
        <v>16.97</v>
      </c>
      <c r="J1718" s="8">
        <f>I1718+P1718</f>
        <v>17.5</v>
      </c>
      <c r="K1718" s="25">
        <f>J1718+Q1718</f>
        <v>18.96</v>
      </c>
      <c r="L1718" s="25">
        <f t="shared" si="29"/>
        <v>19.32</v>
      </c>
      <c r="M1718" s="25">
        <v>0.36</v>
      </c>
      <c r="N1718" s="25">
        <v>0.75</v>
      </c>
      <c r="O1718" s="10">
        <v>0.68</v>
      </c>
      <c r="P1718" s="25">
        <v>0.53</v>
      </c>
      <c r="Q1718" s="10">
        <v>1.46</v>
      </c>
    </row>
    <row r="1719" spans="1:17" s="3" customFormat="1" ht="50" customHeight="1" x14ac:dyDescent="0.35">
      <c r="A1719" s="6" t="s">
        <v>388</v>
      </c>
      <c r="B1719" s="7" t="s">
        <v>389</v>
      </c>
      <c r="C1719" s="6" t="s">
        <v>393</v>
      </c>
      <c r="D1719" s="6" t="s">
        <v>398</v>
      </c>
      <c r="E1719" s="6" t="s">
        <v>391</v>
      </c>
      <c r="F1719" s="6" t="s">
        <v>283</v>
      </c>
      <c r="G1719" s="8">
        <v>16.899999999999999</v>
      </c>
      <c r="H1719" s="8">
        <f>G1719+N1719</f>
        <v>17.649999999999999</v>
      </c>
      <c r="I1719" s="8">
        <f>H1719-O1719</f>
        <v>16.97</v>
      </c>
      <c r="J1719" s="8">
        <f>I1719+P1719</f>
        <v>17.5</v>
      </c>
      <c r="K1719" s="25">
        <f>J1719+Q1719</f>
        <v>18.96</v>
      </c>
      <c r="L1719" s="25">
        <f t="shared" si="29"/>
        <v>19.32</v>
      </c>
      <c r="M1719" s="25">
        <v>0.36</v>
      </c>
      <c r="N1719" s="25">
        <v>0.75</v>
      </c>
      <c r="O1719" s="10">
        <v>0.68</v>
      </c>
      <c r="P1719" s="25">
        <v>0.53</v>
      </c>
      <c r="Q1719" s="10">
        <v>1.46</v>
      </c>
    </row>
    <row r="1720" spans="1:17" s="3" customFormat="1" ht="50" customHeight="1" x14ac:dyDescent="0.35">
      <c r="A1720" s="6" t="s">
        <v>388</v>
      </c>
      <c r="B1720" s="7" t="s">
        <v>389</v>
      </c>
      <c r="C1720" s="6" t="s">
        <v>393</v>
      </c>
      <c r="D1720" s="6" t="s">
        <v>398</v>
      </c>
      <c r="E1720" s="6" t="s">
        <v>392</v>
      </c>
      <c r="F1720" s="6" t="s">
        <v>283</v>
      </c>
      <c r="G1720" s="8">
        <v>16.899999999999999</v>
      </c>
      <c r="H1720" s="8">
        <f>G1720+N1720</f>
        <v>17.649999999999999</v>
      </c>
      <c r="I1720" s="8">
        <f>H1720-O1720</f>
        <v>16.97</v>
      </c>
      <c r="J1720" s="8">
        <f>I1720+P1720</f>
        <v>17.5</v>
      </c>
      <c r="K1720" s="25">
        <f>J1720+Q1720</f>
        <v>18.96</v>
      </c>
      <c r="L1720" s="25">
        <f t="shared" si="29"/>
        <v>19.32</v>
      </c>
      <c r="M1720" s="25">
        <v>0.36</v>
      </c>
      <c r="N1720" s="25">
        <v>0.75</v>
      </c>
      <c r="O1720" s="10">
        <v>0.68</v>
      </c>
      <c r="P1720" s="25">
        <v>0.53</v>
      </c>
      <c r="Q1720" s="10">
        <v>1.46</v>
      </c>
    </row>
    <row r="1721" spans="1:17" s="3" customFormat="1" ht="50" customHeight="1" x14ac:dyDescent="0.35">
      <c r="A1721" s="6" t="s">
        <v>388</v>
      </c>
      <c r="B1721" s="7" t="s">
        <v>389</v>
      </c>
      <c r="C1721" s="6" t="s">
        <v>393</v>
      </c>
      <c r="D1721" s="6" t="s">
        <v>269</v>
      </c>
      <c r="E1721" s="6" t="s">
        <v>390</v>
      </c>
      <c r="F1721" s="6" t="s">
        <v>283</v>
      </c>
      <c r="G1721" s="8">
        <v>17.149999999999999</v>
      </c>
      <c r="H1721" s="8">
        <f>G1721+N1721</f>
        <v>17.899999999999999</v>
      </c>
      <c r="I1721" s="8">
        <f>H1721-O1721</f>
        <v>17.22</v>
      </c>
      <c r="J1721" s="8">
        <f>I1721+P1721</f>
        <v>17.75</v>
      </c>
      <c r="K1721" s="25">
        <f>J1721+Q1721</f>
        <v>19.21</v>
      </c>
      <c r="L1721" s="25">
        <f t="shared" si="29"/>
        <v>19.57</v>
      </c>
      <c r="M1721" s="25">
        <v>0.36</v>
      </c>
      <c r="N1721" s="25">
        <v>0.75</v>
      </c>
      <c r="O1721" s="10">
        <v>0.68</v>
      </c>
      <c r="P1721" s="25">
        <v>0.53</v>
      </c>
      <c r="Q1721" s="10">
        <v>1.46</v>
      </c>
    </row>
    <row r="1722" spans="1:17" s="3" customFormat="1" ht="50" customHeight="1" x14ac:dyDescent="0.35">
      <c r="A1722" s="6" t="s">
        <v>388</v>
      </c>
      <c r="B1722" s="7" t="s">
        <v>389</v>
      </c>
      <c r="C1722" s="6" t="s">
        <v>393</v>
      </c>
      <c r="D1722" s="6" t="s">
        <v>269</v>
      </c>
      <c r="E1722" s="6" t="s">
        <v>391</v>
      </c>
      <c r="F1722" s="6" t="s">
        <v>283</v>
      </c>
      <c r="G1722" s="8">
        <v>17.149999999999999</v>
      </c>
      <c r="H1722" s="8">
        <f>G1722+N1722</f>
        <v>17.899999999999999</v>
      </c>
      <c r="I1722" s="8">
        <f>H1722-O1722</f>
        <v>17.22</v>
      </c>
      <c r="J1722" s="8">
        <f>I1722+P1722</f>
        <v>17.75</v>
      </c>
      <c r="K1722" s="25">
        <f>J1722+Q1722</f>
        <v>19.21</v>
      </c>
      <c r="L1722" s="25">
        <f t="shared" si="29"/>
        <v>19.57</v>
      </c>
      <c r="M1722" s="25">
        <v>0.36</v>
      </c>
      <c r="N1722" s="25">
        <v>0.75</v>
      </c>
      <c r="O1722" s="10">
        <v>0.68</v>
      </c>
      <c r="P1722" s="25">
        <v>0.53</v>
      </c>
      <c r="Q1722" s="10">
        <v>1.46</v>
      </c>
    </row>
    <row r="1723" spans="1:17" s="3" customFormat="1" ht="50" customHeight="1" x14ac:dyDescent="0.35">
      <c r="A1723" s="6" t="s">
        <v>388</v>
      </c>
      <c r="B1723" s="7" t="s">
        <v>389</v>
      </c>
      <c r="C1723" s="6" t="s">
        <v>393</v>
      </c>
      <c r="D1723" s="6" t="s">
        <v>269</v>
      </c>
      <c r="E1723" s="6" t="s">
        <v>392</v>
      </c>
      <c r="F1723" s="6" t="s">
        <v>283</v>
      </c>
      <c r="G1723" s="8">
        <v>17.149999999999999</v>
      </c>
      <c r="H1723" s="8">
        <f>G1723+N1723</f>
        <v>17.899999999999999</v>
      </c>
      <c r="I1723" s="8">
        <f>H1723-O1723</f>
        <v>17.22</v>
      </c>
      <c r="J1723" s="8">
        <f>I1723+P1723</f>
        <v>17.75</v>
      </c>
      <c r="K1723" s="25">
        <f>J1723+Q1723</f>
        <v>19.21</v>
      </c>
      <c r="L1723" s="25">
        <f t="shared" si="29"/>
        <v>19.57</v>
      </c>
      <c r="M1723" s="25">
        <v>0.36</v>
      </c>
      <c r="N1723" s="25">
        <v>0.75</v>
      </c>
      <c r="O1723" s="10">
        <v>0.68</v>
      </c>
      <c r="P1723" s="25">
        <v>0.53</v>
      </c>
      <c r="Q1723" s="10">
        <v>1.46</v>
      </c>
    </row>
    <row r="1724" spans="1:17" s="3" customFormat="1" ht="50" customHeight="1" x14ac:dyDescent="0.35">
      <c r="A1724" s="6" t="s">
        <v>276</v>
      </c>
      <c r="B1724" s="7" t="s">
        <v>277</v>
      </c>
      <c r="C1724" s="6" t="s">
        <v>393</v>
      </c>
      <c r="D1724" s="6" t="s">
        <v>69</v>
      </c>
      <c r="E1724" s="6" t="s">
        <v>7</v>
      </c>
      <c r="F1724" s="6" t="s">
        <v>283</v>
      </c>
      <c r="G1724" s="8">
        <v>11.12</v>
      </c>
      <c r="H1724" s="8">
        <f>G1724+N1724</f>
        <v>11.542</v>
      </c>
      <c r="I1724" s="8">
        <f>H1724-O1724</f>
        <v>10.832000000000001</v>
      </c>
      <c r="J1724" s="8">
        <f>I1724+P1724</f>
        <v>11.932</v>
      </c>
      <c r="K1724" s="25">
        <f>J1724+Q1724</f>
        <v>13.141999999999999</v>
      </c>
      <c r="L1724" s="25">
        <f t="shared" si="29"/>
        <v>15.802</v>
      </c>
      <c r="M1724" s="25">
        <v>2.66</v>
      </c>
      <c r="N1724" s="25">
        <v>0.42199999999999999</v>
      </c>
      <c r="O1724" s="10">
        <v>0.71</v>
      </c>
      <c r="P1724" s="25">
        <v>1.1000000000000001</v>
      </c>
      <c r="Q1724" s="8">
        <v>1.21</v>
      </c>
    </row>
    <row r="1725" spans="1:17" s="3" customFormat="1" ht="50" customHeight="1" x14ac:dyDescent="0.35">
      <c r="A1725" s="6" t="s">
        <v>276</v>
      </c>
      <c r="B1725" s="7" t="s">
        <v>277</v>
      </c>
      <c r="C1725" s="6" t="s">
        <v>393</v>
      </c>
      <c r="D1725" s="6" t="s">
        <v>360</v>
      </c>
      <c r="E1725" s="6" t="s">
        <v>7</v>
      </c>
      <c r="F1725" s="6" t="s">
        <v>283</v>
      </c>
      <c r="G1725" s="8">
        <v>10.95</v>
      </c>
      <c r="H1725" s="8">
        <f>G1725+N1725</f>
        <v>11.372</v>
      </c>
      <c r="I1725" s="8">
        <f>H1725-O1725</f>
        <v>10.661999999999999</v>
      </c>
      <c r="J1725" s="8">
        <f>I1725+P1725</f>
        <v>11.761999999999999</v>
      </c>
      <c r="K1725" s="25">
        <f>J1725+Q1725</f>
        <v>12.971999999999998</v>
      </c>
      <c r="L1725" s="25">
        <f t="shared" si="29"/>
        <v>15.631999999999998</v>
      </c>
      <c r="M1725" s="25">
        <v>2.66</v>
      </c>
      <c r="N1725" s="25">
        <v>0.42199999999999999</v>
      </c>
      <c r="O1725" s="10">
        <v>0.71</v>
      </c>
      <c r="P1725" s="25">
        <v>1.1000000000000001</v>
      </c>
      <c r="Q1725" s="8">
        <v>1.21</v>
      </c>
    </row>
    <row r="1726" spans="1:17" s="3" customFormat="1" ht="50" customHeight="1" x14ac:dyDescent="0.35">
      <c r="A1726" s="6" t="s">
        <v>270</v>
      </c>
      <c r="B1726" s="7" t="s">
        <v>271</v>
      </c>
      <c r="C1726" s="6" t="s">
        <v>399</v>
      </c>
      <c r="D1726" s="6" t="s">
        <v>16</v>
      </c>
      <c r="E1726" s="6" t="s">
        <v>275</v>
      </c>
      <c r="F1726" s="6" t="s">
        <v>283</v>
      </c>
      <c r="G1726" s="8">
        <v>16.490000000000002</v>
      </c>
      <c r="H1726" s="8">
        <f>G1726+N1726</f>
        <v>17.240000000000002</v>
      </c>
      <c r="I1726" s="8">
        <f>H1726-O1726</f>
        <v>16.542000000000002</v>
      </c>
      <c r="J1726" s="8">
        <f>I1726+P1726</f>
        <v>17.330400000000001</v>
      </c>
      <c r="K1726" s="25">
        <f>J1726+Q1726</f>
        <v>18.810400000000001</v>
      </c>
      <c r="L1726" s="25">
        <f t="shared" ref="L1726:L1789" si="30">K1726+M1726</f>
        <v>20.496000000000002</v>
      </c>
      <c r="M1726" s="25">
        <v>1.6856</v>
      </c>
      <c r="N1726" s="25">
        <v>0.75</v>
      </c>
      <c r="O1726" s="30">
        <v>0.69799999999999995</v>
      </c>
      <c r="P1726" s="29">
        <v>0.78839999999999999</v>
      </c>
      <c r="Q1726" s="8">
        <v>1.48</v>
      </c>
    </row>
    <row r="1727" spans="1:17" s="3" customFormat="1" ht="50" customHeight="1" x14ac:dyDescent="0.35">
      <c r="A1727" s="6" t="s">
        <v>270</v>
      </c>
      <c r="B1727" s="7" t="s">
        <v>271</v>
      </c>
      <c r="C1727" s="6" t="s">
        <v>399</v>
      </c>
      <c r="D1727" s="6" t="s">
        <v>16</v>
      </c>
      <c r="E1727" s="6" t="s">
        <v>7</v>
      </c>
      <c r="F1727" s="6" t="s">
        <v>283</v>
      </c>
      <c r="G1727" s="8">
        <v>16.490000000000002</v>
      </c>
      <c r="H1727" s="8">
        <f>G1727+N1727</f>
        <v>17.240000000000002</v>
      </c>
      <c r="I1727" s="8">
        <f>H1727-O1727</f>
        <v>16.542000000000002</v>
      </c>
      <c r="J1727" s="8">
        <f>I1727+P1727</f>
        <v>17.330400000000001</v>
      </c>
      <c r="K1727" s="25">
        <f>J1727+Q1727</f>
        <v>18.810400000000001</v>
      </c>
      <c r="L1727" s="25">
        <f t="shared" si="30"/>
        <v>20.496000000000002</v>
      </c>
      <c r="M1727" s="25">
        <v>1.6856</v>
      </c>
      <c r="N1727" s="25">
        <v>0.75</v>
      </c>
      <c r="O1727" s="30">
        <v>0.69799999999999995</v>
      </c>
      <c r="P1727" s="29">
        <v>0.78839999999999999</v>
      </c>
      <c r="Q1727" s="8">
        <v>1.48</v>
      </c>
    </row>
    <row r="1728" spans="1:17" s="3" customFormat="1" ht="50" customHeight="1" x14ac:dyDescent="0.35">
      <c r="A1728" s="6" t="s">
        <v>270</v>
      </c>
      <c r="B1728" s="7" t="s">
        <v>271</v>
      </c>
      <c r="C1728" s="6" t="s">
        <v>399</v>
      </c>
      <c r="D1728" s="6" t="s">
        <v>16</v>
      </c>
      <c r="E1728" s="6" t="s">
        <v>274</v>
      </c>
      <c r="F1728" s="6" t="s">
        <v>283</v>
      </c>
      <c r="G1728" s="8">
        <v>16.490000000000002</v>
      </c>
      <c r="H1728" s="8">
        <f>G1728+N1728</f>
        <v>17.240000000000002</v>
      </c>
      <c r="I1728" s="8">
        <f>H1728-O1728</f>
        <v>16.542000000000002</v>
      </c>
      <c r="J1728" s="8">
        <f>I1728+P1728</f>
        <v>17.330400000000001</v>
      </c>
      <c r="K1728" s="25">
        <f>J1728+Q1728</f>
        <v>18.810400000000001</v>
      </c>
      <c r="L1728" s="25">
        <f t="shared" si="30"/>
        <v>20.496000000000002</v>
      </c>
      <c r="M1728" s="25">
        <v>1.6856</v>
      </c>
      <c r="N1728" s="25">
        <v>0.75</v>
      </c>
      <c r="O1728" s="30">
        <v>0.69799999999999995</v>
      </c>
      <c r="P1728" s="29">
        <v>0.78839999999999999</v>
      </c>
      <c r="Q1728" s="8">
        <v>1.48</v>
      </c>
    </row>
    <row r="1729" spans="1:17" s="3" customFormat="1" ht="50" customHeight="1" x14ac:dyDescent="0.35">
      <c r="A1729" s="6" t="s">
        <v>270</v>
      </c>
      <c r="B1729" s="7" t="s">
        <v>271</v>
      </c>
      <c r="C1729" s="6" t="s">
        <v>399</v>
      </c>
      <c r="D1729" s="6" t="s">
        <v>18</v>
      </c>
      <c r="E1729" s="6" t="s">
        <v>275</v>
      </c>
      <c r="F1729" s="6" t="s">
        <v>283</v>
      </c>
      <c r="G1729" s="8">
        <v>16.48</v>
      </c>
      <c r="H1729" s="8">
        <f>G1729+N1729</f>
        <v>17.23</v>
      </c>
      <c r="I1729" s="8">
        <f>H1729-O1729</f>
        <v>16.532</v>
      </c>
      <c r="J1729" s="8">
        <f>I1729+P1729</f>
        <v>17.320399999999999</v>
      </c>
      <c r="K1729" s="25">
        <f>J1729+Q1729</f>
        <v>18.8004</v>
      </c>
      <c r="L1729" s="25">
        <f t="shared" si="30"/>
        <v>20.486000000000001</v>
      </c>
      <c r="M1729" s="25">
        <v>1.6856</v>
      </c>
      <c r="N1729" s="25">
        <v>0.75</v>
      </c>
      <c r="O1729" s="30">
        <v>0.69799999999999995</v>
      </c>
      <c r="P1729" s="29">
        <v>0.78839999999999999</v>
      </c>
      <c r="Q1729" s="8">
        <v>1.48</v>
      </c>
    </row>
    <row r="1730" spans="1:17" s="3" customFormat="1" ht="50" customHeight="1" x14ac:dyDescent="0.35">
      <c r="A1730" s="6" t="s">
        <v>270</v>
      </c>
      <c r="B1730" s="7" t="s">
        <v>271</v>
      </c>
      <c r="C1730" s="6" t="s">
        <v>399</v>
      </c>
      <c r="D1730" s="6" t="s">
        <v>18</v>
      </c>
      <c r="E1730" s="6" t="s">
        <v>7</v>
      </c>
      <c r="F1730" s="6" t="s">
        <v>283</v>
      </c>
      <c r="G1730" s="8">
        <v>16.48</v>
      </c>
      <c r="H1730" s="8">
        <f>G1730+N1730</f>
        <v>17.23</v>
      </c>
      <c r="I1730" s="8">
        <f>H1730-O1730</f>
        <v>16.532</v>
      </c>
      <c r="J1730" s="8">
        <f>I1730+P1730</f>
        <v>17.320399999999999</v>
      </c>
      <c r="K1730" s="25">
        <f>J1730+Q1730</f>
        <v>18.8004</v>
      </c>
      <c r="L1730" s="25">
        <f t="shared" si="30"/>
        <v>20.486000000000001</v>
      </c>
      <c r="M1730" s="25">
        <v>1.6856</v>
      </c>
      <c r="N1730" s="25">
        <v>0.75</v>
      </c>
      <c r="O1730" s="30">
        <v>0.69799999999999995</v>
      </c>
      <c r="P1730" s="29">
        <v>0.78839999999999999</v>
      </c>
      <c r="Q1730" s="8">
        <v>1.48</v>
      </c>
    </row>
    <row r="1731" spans="1:17" s="3" customFormat="1" ht="50" customHeight="1" x14ac:dyDescent="0.35">
      <c r="A1731" s="6" t="s">
        <v>270</v>
      </c>
      <c r="B1731" s="7" t="s">
        <v>271</v>
      </c>
      <c r="C1731" s="6" t="s">
        <v>399</v>
      </c>
      <c r="D1731" s="6" t="s">
        <v>18</v>
      </c>
      <c r="E1731" s="6" t="s">
        <v>274</v>
      </c>
      <c r="F1731" s="6" t="s">
        <v>283</v>
      </c>
      <c r="G1731" s="8">
        <v>16.48</v>
      </c>
      <c r="H1731" s="8">
        <f>G1731+N1731</f>
        <v>17.23</v>
      </c>
      <c r="I1731" s="8">
        <f>H1731-O1731</f>
        <v>16.532</v>
      </c>
      <c r="J1731" s="8">
        <f>I1731+P1731</f>
        <v>17.320399999999999</v>
      </c>
      <c r="K1731" s="25">
        <f>J1731+Q1731</f>
        <v>18.8004</v>
      </c>
      <c r="L1731" s="25">
        <f t="shared" si="30"/>
        <v>20.486000000000001</v>
      </c>
      <c r="M1731" s="25">
        <v>1.6856</v>
      </c>
      <c r="N1731" s="25">
        <v>0.75</v>
      </c>
      <c r="O1731" s="30">
        <v>0.69799999999999995</v>
      </c>
      <c r="P1731" s="29">
        <v>0.78839999999999999</v>
      </c>
      <c r="Q1731" s="8">
        <v>1.48</v>
      </c>
    </row>
    <row r="1732" spans="1:17" s="3" customFormat="1" ht="50" customHeight="1" x14ac:dyDescent="0.35">
      <c r="A1732" s="6" t="s">
        <v>270</v>
      </c>
      <c r="B1732" s="7" t="s">
        <v>271</v>
      </c>
      <c r="C1732" s="6" t="s">
        <v>399</v>
      </c>
      <c r="D1732" s="6" t="s">
        <v>22</v>
      </c>
      <c r="E1732" s="6" t="s">
        <v>7</v>
      </c>
      <c r="F1732" s="6" t="s">
        <v>283</v>
      </c>
      <c r="G1732" s="8">
        <v>16.48</v>
      </c>
      <c r="H1732" s="8">
        <f>G1732+N1732</f>
        <v>17.23</v>
      </c>
      <c r="I1732" s="8">
        <f>H1732-O1732</f>
        <v>16.532</v>
      </c>
      <c r="J1732" s="8">
        <f>I1732+P1732</f>
        <v>17.320399999999999</v>
      </c>
      <c r="K1732" s="25">
        <f>J1732+Q1732</f>
        <v>18.8004</v>
      </c>
      <c r="L1732" s="25">
        <f t="shared" si="30"/>
        <v>20.486000000000001</v>
      </c>
      <c r="M1732" s="25">
        <v>1.6856</v>
      </c>
      <c r="N1732" s="25">
        <v>0.75</v>
      </c>
      <c r="O1732" s="30">
        <v>0.69799999999999995</v>
      </c>
      <c r="P1732" s="29">
        <v>0.78839999999999999</v>
      </c>
      <c r="Q1732" s="8">
        <v>1.48</v>
      </c>
    </row>
    <row r="1733" spans="1:17" s="3" customFormat="1" ht="50" customHeight="1" x14ac:dyDescent="0.35">
      <c r="A1733" s="6" t="s">
        <v>270</v>
      </c>
      <c r="B1733" s="7" t="s">
        <v>271</v>
      </c>
      <c r="C1733" s="6" t="s">
        <v>399</v>
      </c>
      <c r="D1733" s="6" t="s">
        <v>22</v>
      </c>
      <c r="E1733" s="6" t="s">
        <v>274</v>
      </c>
      <c r="F1733" s="6" t="s">
        <v>283</v>
      </c>
      <c r="G1733" s="8">
        <v>16.48</v>
      </c>
      <c r="H1733" s="8">
        <f>G1733+N1733</f>
        <v>17.23</v>
      </c>
      <c r="I1733" s="8">
        <f>H1733-O1733</f>
        <v>16.532</v>
      </c>
      <c r="J1733" s="8">
        <f>I1733+P1733</f>
        <v>17.320399999999999</v>
      </c>
      <c r="K1733" s="25">
        <f>J1733+Q1733</f>
        <v>18.8004</v>
      </c>
      <c r="L1733" s="25">
        <f t="shared" si="30"/>
        <v>20.486000000000001</v>
      </c>
      <c r="M1733" s="25">
        <v>1.6856</v>
      </c>
      <c r="N1733" s="25">
        <v>0.75</v>
      </c>
      <c r="O1733" s="30">
        <v>0.69799999999999995</v>
      </c>
      <c r="P1733" s="29">
        <v>0.78839999999999999</v>
      </c>
      <c r="Q1733" s="8">
        <v>1.48</v>
      </c>
    </row>
    <row r="1734" spans="1:17" s="3" customFormat="1" ht="50" customHeight="1" x14ac:dyDescent="0.35">
      <c r="A1734" s="6" t="s">
        <v>270</v>
      </c>
      <c r="B1734" s="7" t="s">
        <v>271</v>
      </c>
      <c r="C1734" s="6" t="s">
        <v>399</v>
      </c>
      <c r="D1734" s="6" t="s">
        <v>22</v>
      </c>
      <c r="E1734" s="6" t="s">
        <v>275</v>
      </c>
      <c r="F1734" s="6" t="s">
        <v>283</v>
      </c>
      <c r="G1734" s="8">
        <v>16.48</v>
      </c>
      <c r="H1734" s="8">
        <f>G1734+N1734</f>
        <v>17.23</v>
      </c>
      <c r="I1734" s="8">
        <f>H1734-O1734</f>
        <v>16.532</v>
      </c>
      <c r="J1734" s="8">
        <f>I1734+P1734</f>
        <v>17.320399999999999</v>
      </c>
      <c r="K1734" s="25">
        <f>J1734+Q1734</f>
        <v>18.8004</v>
      </c>
      <c r="L1734" s="25">
        <f t="shared" si="30"/>
        <v>20.486000000000001</v>
      </c>
      <c r="M1734" s="25">
        <v>1.6856</v>
      </c>
      <c r="N1734" s="25">
        <v>0.75</v>
      </c>
      <c r="O1734" s="30">
        <v>0.69799999999999995</v>
      </c>
      <c r="P1734" s="29">
        <v>0.78839999999999999</v>
      </c>
      <c r="Q1734" s="8">
        <v>1.48</v>
      </c>
    </row>
    <row r="1735" spans="1:17" s="3" customFormat="1" ht="50" customHeight="1" x14ac:dyDescent="0.35">
      <c r="A1735" s="6" t="s">
        <v>270</v>
      </c>
      <c r="B1735" s="7" t="s">
        <v>271</v>
      </c>
      <c r="C1735" s="6" t="s">
        <v>399</v>
      </c>
      <c r="D1735" s="6" t="s">
        <v>23</v>
      </c>
      <c r="E1735" s="6" t="s">
        <v>7</v>
      </c>
      <c r="F1735" s="6" t="s">
        <v>283</v>
      </c>
      <c r="G1735" s="8">
        <v>16.48</v>
      </c>
      <c r="H1735" s="8">
        <f>G1735+N1735</f>
        <v>17.23</v>
      </c>
      <c r="I1735" s="8">
        <f>H1735-O1735</f>
        <v>16.532</v>
      </c>
      <c r="J1735" s="8">
        <f>I1735+P1735</f>
        <v>17.320399999999999</v>
      </c>
      <c r="K1735" s="25">
        <f>J1735+Q1735</f>
        <v>18.8004</v>
      </c>
      <c r="L1735" s="25">
        <f t="shared" si="30"/>
        <v>20.486000000000001</v>
      </c>
      <c r="M1735" s="25">
        <v>1.6856</v>
      </c>
      <c r="N1735" s="25">
        <v>0.75</v>
      </c>
      <c r="O1735" s="30">
        <v>0.69799999999999995</v>
      </c>
      <c r="P1735" s="29">
        <v>0.78839999999999999</v>
      </c>
      <c r="Q1735" s="8">
        <v>1.48</v>
      </c>
    </row>
    <row r="1736" spans="1:17" s="3" customFormat="1" ht="50" customHeight="1" x14ac:dyDescent="0.35">
      <c r="A1736" s="6" t="s">
        <v>270</v>
      </c>
      <c r="B1736" s="7" t="s">
        <v>271</v>
      </c>
      <c r="C1736" s="6" t="s">
        <v>399</v>
      </c>
      <c r="D1736" s="6" t="s">
        <v>23</v>
      </c>
      <c r="E1736" s="6" t="s">
        <v>274</v>
      </c>
      <c r="F1736" s="6" t="s">
        <v>283</v>
      </c>
      <c r="G1736" s="8">
        <v>16.48</v>
      </c>
      <c r="H1736" s="8">
        <f>G1736+N1736</f>
        <v>17.23</v>
      </c>
      <c r="I1736" s="8">
        <f>H1736-O1736</f>
        <v>16.532</v>
      </c>
      <c r="J1736" s="8">
        <f>I1736+P1736</f>
        <v>17.320399999999999</v>
      </c>
      <c r="K1736" s="25">
        <f>J1736+Q1736</f>
        <v>18.8004</v>
      </c>
      <c r="L1736" s="25">
        <f t="shared" si="30"/>
        <v>20.486000000000001</v>
      </c>
      <c r="M1736" s="25">
        <v>1.6856</v>
      </c>
      <c r="N1736" s="25">
        <v>0.75</v>
      </c>
      <c r="O1736" s="30">
        <v>0.69799999999999995</v>
      </c>
      <c r="P1736" s="29">
        <v>0.78839999999999999</v>
      </c>
      <c r="Q1736" s="8">
        <v>1.48</v>
      </c>
    </row>
    <row r="1737" spans="1:17" s="3" customFormat="1" ht="50" customHeight="1" x14ac:dyDescent="0.35">
      <c r="A1737" s="6" t="s">
        <v>270</v>
      </c>
      <c r="B1737" s="7" t="s">
        <v>271</v>
      </c>
      <c r="C1737" s="6" t="s">
        <v>399</v>
      </c>
      <c r="D1737" s="6" t="s">
        <v>23</v>
      </c>
      <c r="E1737" s="6" t="s">
        <v>275</v>
      </c>
      <c r="F1737" s="6" t="s">
        <v>283</v>
      </c>
      <c r="G1737" s="8">
        <v>16.48</v>
      </c>
      <c r="H1737" s="8">
        <f>G1737+N1737</f>
        <v>17.23</v>
      </c>
      <c r="I1737" s="8">
        <f>H1737-O1737</f>
        <v>16.532</v>
      </c>
      <c r="J1737" s="8">
        <f>I1737+P1737</f>
        <v>17.320399999999999</v>
      </c>
      <c r="K1737" s="25">
        <f>J1737+Q1737</f>
        <v>18.8004</v>
      </c>
      <c r="L1737" s="25">
        <f t="shared" si="30"/>
        <v>20.486000000000001</v>
      </c>
      <c r="M1737" s="25">
        <v>1.6856</v>
      </c>
      <c r="N1737" s="25">
        <v>0.75</v>
      </c>
      <c r="O1737" s="30">
        <v>0.69799999999999995</v>
      </c>
      <c r="P1737" s="29">
        <v>0.78839999999999999</v>
      </c>
      <c r="Q1737" s="8">
        <v>1.48</v>
      </c>
    </row>
    <row r="1738" spans="1:17" s="3" customFormat="1" ht="50" customHeight="1" x14ac:dyDescent="0.35">
      <c r="A1738" s="6" t="s">
        <v>270</v>
      </c>
      <c r="B1738" s="7" t="s">
        <v>271</v>
      </c>
      <c r="C1738" s="6" t="s">
        <v>399</v>
      </c>
      <c r="D1738" s="6" t="s">
        <v>27</v>
      </c>
      <c r="E1738" s="6" t="s">
        <v>7</v>
      </c>
      <c r="F1738" s="6" t="s">
        <v>283</v>
      </c>
      <c r="G1738" s="8">
        <v>16.48</v>
      </c>
      <c r="H1738" s="8">
        <f>G1738+N1738</f>
        <v>17.23</v>
      </c>
      <c r="I1738" s="8">
        <f>H1738-O1738</f>
        <v>16.532</v>
      </c>
      <c r="J1738" s="8">
        <f>I1738+P1738</f>
        <v>17.320399999999999</v>
      </c>
      <c r="K1738" s="25">
        <f>J1738+Q1738</f>
        <v>18.8004</v>
      </c>
      <c r="L1738" s="25">
        <f t="shared" si="30"/>
        <v>20.486000000000001</v>
      </c>
      <c r="M1738" s="25">
        <v>1.6856</v>
      </c>
      <c r="N1738" s="25">
        <v>0.75</v>
      </c>
      <c r="O1738" s="30">
        <v>0.69799999999999995</v>
      </c>
      <c r="P1738" s="29">
        <v>0.78839999999999999</v>
      </c>
      <c r="Q1738" s="8">
        <v>1.48</v>
      </c>
    </row>
    <row r="1739" spans="1:17" s="3" customFormat="1" ht="50" customHeight="1" x14ac:dyDescent="0.35">
      <c r="A1739" s="6" t="s">
        <v>270</v>
      </c>
      <c r="B1739" s="7" t="s">
        <v>271</v>
      </c>
      <c r="C1739" s="6" t="s">
        <v>399</v>
      </c>
      <c r="D1739" s="6" t="s">
        <v>27</v>
      </c>
      <c r="E1739" s="6" t="s">
        <v>274</v>
      </c>
      <c r="F1739" s="6" t="s">
        <v>283</v>
      </c>
      <c r="G1739" s="8">
        <v>16.48</v>
      </c>
      <c r="H1739" s="8">
        <f>G1739+N1739</f>
        <v>17.23</v>
      </c>
      <c r="I1739" s="8">
        <f>H1739-O1739</f>
        <v>16.532</v>
      </c>
      <c r="J1739" s="8">
        <f>I1739+P1739</f>
        <v>17.320399999999999</v>
      </c>
      <c r="K1739" s="25">
        <f>J1739+Q1739</f>
        <v>18.8004</v>
      </c>
      <c r="L1739" s="25">
        <f t="shared" si="30"/>
        <v>20.486000000000001</v>
      </c>
      <c r="M1739" s="25">
        <v>1.6856</v>
      </c>
      <c r="N1739" s="25">
        <v>0.75</v>
      </c>
      <c r="O1739" s="30">
        <v>0.69799999999999995</v>
      </c>
      <c r="P1739" s="29">
        <v>0.78839999999999999</v>
      </c>
      <c r="Q1739" s="8">
        <v>1.48</v>
      </c>
    </row>
    <row r="1740" spans="1:17" s="3" customFormat="1" ht="50" customHeight="1" x14ac:dyDescent="0.35">
      <c r="A1740" s="6" t="s">
        <v>270</v>
      </c>
      <c r="B1740" s="7" t="s">
        <v>271</v>
      </c>
      <c r="C1740" s="6" t="s">
        <v>399</v>
      </c>
      <c r="D1740" s="6" t="s">
        <v>27</v>
      </c>
      <c r="E1740" s="6" t="s">
        <v>275</v>
      </c>
      <c r="F1740" s="6" t="s">
        <v>283</v>
      </c>
      <c r="G1740" s="8">
        <v>16.48</v>
      </c>
      <c r="H1740" s="8">
        <f>G1740+N1740</f>
        <v>17.23</v>
      </c>
      <c r="I1740" s="8">
        <f>H1740-O1740</f>
        <v>16.532</v>
      </c>
      <c r="J1740" s="8">
        <f>I1740+P1740</f>
        <v>17.320399999999999</v>
      </c>
      <c r="K1740" s="25">
        <f>J1740+Q1740</f>
        <v>18.8004</v>
      </c>
      <c r="L1740" s="25">
        <f t="shared" si="30"/>
        <v>20.486000000000001</v>
      </c>
      <c r="M1740" s="25">
        <v>1.6856</v>
      </c>
      <c r="N1740" s="25">
        <v>0.75</v>
      </c>
      <c r="O1740" s="30">
        <v>0.69799999999999995</v>
      </c>
      <c r="P1740" s="29">
        <v>0.78839999999999999</v>
      </c>
      <c r="Q1740" s="8">
        <v>1.48</v>
      </c>
    </row>
    <row r="1741" spans="1:17" s="3" customFormat="1" ht="50" customHeight="1" x14ac:dyDescent="0.35">
      <c r="A1741" s="6" t="s">
        <v>270</v>
      </c>
      <c r="B1741" s="7" t="s">
        <v>271</v>
      </c>
      <c r="C1741" s="6" t="s">
        <v>399</v>
      </c>
      <c r="D1741" s="6" t="s">
        <v>28</v>
      </c>
      <c r="E1741" s="6" t="s">
        <v>7</v>
      </c>
      <c r="F1741" s="6" t="s">
        <v>283</v>
      </c>
      <c r="G1741" s="8">
        <v>16.48</v>
      </c>
      <c r="H1741" s="8">
        <f>G1741+N1741</f>
        <v>17.23</v>
      </c>
      <c r="I1741" s="8">
        <f>H1741-O1741</f>
        <v>16.532</v>
      </c>
      <c r="J1741" s="8">
        <f>I1741+P1741</f>
        <v>17.320399999999999</v>
      </c>
      <c r="K1741" s="25">
        <f>J1741+Q1741</f>
        <v>18.8004</v>
      </c>
      <c r="L1741" s="25">
        <f t="shared" si="30"/>
        <v>20.486000000000001</v>
      </c>
      <c r="M1741" s="25">
        <v>1.6856</v>
      </c>
      <c r="N1741" s="25">
        <v>0.75</v>
      </c>
      <c r="O1741" s="30">
        <v>0.69799999999999995</v>
      </c>
      <c r="P1741" s="29">
        <v>0.78839999999999999</v>
      </c>
      <c r="Q1741" s="8">
        <v>1.48</v>
      </c>
    </row>
    <row r="1742" spans="1:17" s="3" customFormat="1" ht="50" customHeight="1" x14ac:dyDescent="0.35">
      <c r="A1742" s="6" t="s">
        <v>270</v>
      </c>
      <c r="B1742" s="7" t="s">
        <v>271</v>
      </c>
      <c r="C1742" s="6" t="s">
        <v>399</v>
      </c>
      <c r="D1742" s="6" t="s">
        <v>28</v>
      </c>
      <c r="E1742" s="6" t="s">
        <v>274</v>
      </c>
      <c r="F1742" s="6" t="s">
        <v>283</v>
      </c>
      <c r="G1742" s="8">
        <v>16.48</v>
      </c>
      <c r="H1742" s="8">
        <f>G1742+N1742</f>
        <v>17.23</v>
      </c>
      <c r="I1742" s="8">
        <f>H1742-O1742</f>
        <v>16.532</v>
      </c>
      <c r="J1742" s="8">
        <f>I1742+P1742</f>
        <v>17.320399999999999</v>
      </c>
      <c r="K1742" s="25">
        <f>J1742+Q1742</f>
        <v>18.8004</v>
      </c>
      <c r="L1742" s="25">
        <f t="shared" si="30"/>
        <v>20.486000000000001</v>
      </c>
      <c r="M1742" s="25">
        <v>1.6856</v>
      </c>
      <c r="N1742" s="25">
        <v>0.75</v>
      </c>
      <c r="O1742" s="30">
        <v>0.69799999999999995</v>
      </c>
      <c r="P1742" s="29">
        <v>0.78839999999999999</v>
      </c>
      <c r="Q1742" s="8">
        <v>1.48</v>
      </c>
    </row>
    <row r="1743" spans="1:17" s="3" customFormat="1" ht="50" customHeight="1" x14ac:dyDescent="0.35">
      <c r="A1743" s="6" t="s">
        <v>270</v>
      </c>
      <c r="B1743" s="7" t="s">
        <v>271</v>
      </c>
      <c r="C1743" s="6" t="s">
        <v>399</v>
      </c>
      <c r="D1743" s="6" t="s">
        <v>28</v>
      </c>
      <c r="E1743" s="6" t="s">
        <v>275</v>
      </c>
      <c r="F1743" s="6" t="s">
        <v>283</v>
      </c>
      <c r="G1743" s="8">
        <v>16.48</v>
      </c>
      <c r="H1743" s="8">
        <f>G1743+N1743</f>
        <v>17.23</v>
      </c>
      <c r="I1743" s="8">
        <f>H1743-O1743</f>
        <v>16.532</v>
      </c>
      <c r="J1743" s="8">
        <f>I1743+P1743</f>
        <v>17.320399999999999</v>
      </c>
      <c r="K1743" s="25">
        <f>J1743+Q1743</f>
        <v>18.8004</v>
      </c>
      <c r="L1743" s="25">
        <f t="shared" si="30"/>
        <v>20.486000000000001</v>
      </c>
      <c r="M1743" s="25">
        <v>1.6856</v>
      </c>
      <c r="N1743" s="25">
        <v>0.75</v>
      </c>
      <c r="O1743" s="30">
        <v>0.69799999999999995</v>
      </c>
      <c r="P1743" s="29">
        <v>0.78839999999999999</v>
      </c>
      <c r="Q1743" s="8">
        <v>1.48</v>
      </c>
    </row>
    <row r="1744" spans="1:17" s="3" customFormat="1" ht="50" customHeight="1" x14ac:dyDescent="0.35">
      <c r="A1744" s="6" t="s">
        <v>270</v>
      </c>
      <c r="B1744" s="7" t="s">
        <v>271</v>
      </c>
      <c r="C1744" s="6" t="s">
        <v>399</v>
      </c>
      <c r="D1744" s="6" t="s">
        <v>33</v>
      </c>
      <c r="E1744" s="6" t="s">
        <v>7</v>
      </c>
      <c r="F1744" s="6" t="s">
        <v>283</v>
      </c>
      <c r="G1744" s="8">
        <v>16.48</v>
      </c>
      <c r="H1744" s="8">
        <f>G1744+N1744</f>
        <v>17.23</v>
      </c>
      <c r="I1744" s="8">
        <f>H1744-O1744</f>
        <v>16.532</v>
      </c>
      <c r="J1744" s="8">
        <f>I1744+P1744</f>
        <v>17.320399999999999</v>
      </c>
      <c r="K1744" s="25">
        <f>J1744+Q1744</f>
        <v>18.8004</v>
      </c>
      <c r="L1744" s="25">
        <f t="shared" si="30"/>
        <v>20.486000000000001</v>
      </c>
      <c r="M1744" s="25">
        <v>1.6856</v>
      </c>
      <c r="N1744" s="25">
        <v>0.75</v>
      </c>
      <c r="O1744" s="30">
        <v>0.69799999999999995</v>
      </c>
      <c r="P1744" s="29">
        <v>0.78839999999999999</v>
      </c>
      <c r="Q1744" s="8">
        <v>1.48</v>
      </c>
    </row>
    <row r="1745" spans="1:17" s="3" customFormat="1" ht="50" customHeight="1" x14ac:dyDescent="0.35">
      <c r="A1745" s="6" t="s">
        <v>270</v>
      </c>
      <c r="B1745" s="7" t="s">
        <v>271</v>
      </c>
      <c r="C1745" s="6" t="s">
        <v>399</v>
      </c>
      <c r="D1745" s="6" t="s">
        <v>33</v>
      </c>
      <c r="E1745" s="6" t="s">
        <v>274</v>
      </c>
      <c r="F1745" s="6" t="s">
        <v>283</v>
      </c>
      <c r="G1745" s="8">
        <v>16.48</v>
      </c>
      <c r="H1745" s="8">
        <f>G1745+N1745</f>
        <v>17.23</v>
      </c>
      <c r="I1745" s="8">
        <f>H1745-O1745</f>
        <v>16.532</v>
      </c>
      <c r="J1745" s="8">
        <f>I1745+P1745</f>
        <v>17.320399999999999</v>
      </c>
      <c r="K1745" s="25">
        <f>J1745+Q1745</f>
        <v>18.8004</v>
      </c>
      <c r="L1745" s="25">
        <f t="shared" si="30"/>
        <v>20.486000000000001</v>
      </c>
      <c r="M1745" s="25">
        <v>1.6856</v>
      </c>
      <c r="N1745" s="25">
        <v>0.75</v>
      </c>
      <c r="O1745" s="30">
        <v>0.69799999999999995</v>
      </c>
      <c r="P1745" s="29">
        <v>0.78839999999999999</v>
      </c>
      <c r="Q1745" s="8">
        <v>1.48</v>
      </c>
    </row>
    <row r="1746" spans="1:17" s="3" customFormat="1" ht="50" customHeight="1" x14ac:dyDescent="0.35">
      <c r="A1746" s="6" t="s">
        <v>270</v>
      </c>
      <c r="B1746" s="7" t="s">
        <v>271</v>
      </c>
      <c r="C1746" s="6" t="s">
        <v>399</v>
      </c>
      <c r="D1746" s="6" t="s">
        <v>33</v>
      </c>
      <c r="E1746" s="6" t="s">
        <v>275</v>
      </c>
      <c r="F1746" s="6" t="s">
        <v>283</v>
      </c>
      <c r="G1746" s="8">
        <v>16.48</v>
      </c>
      <c r="H1746" s="8">
        <f>G1746+N1746</f>
        <v>17.23</v>
      </c>
      <c r="I1746" s="8">
        <f>H1746-O1746</f>
        <v>16.532</v>
      </c>
      <c r="J1746" s="8">
        <f>I1746+P1746</f>
        <v>17.320399999999999</v>
      </c>
      <c r="K1746" s="25">
        <f>J1746+Q1746</f>
        <v>18.8004</v>
      </c>
      <c r="L1746" s="25">
        <f t="shared" si="30"/>
        <v>20.486000000000001</v>
      </c>
      <c r="M1746" s="25">
        <v>1.6856</v>
      </c>
      <c r="N1746" s="25">
        <v>0.75</v>
      </c>
      <c r="O1746" s="30">
        <v>0.69799999999999995</v>
      </c>
      <c r="P1746" s="29">
        <v>0.78839999999999999</v>
      </c>
      <c r="Q1746" s="8">
        <v>1.48</v>
      </c>
    </row>
    <row r="1747" spans="1:17" s="3" customFormat="1" ht="50" customHeight="1" x14ac:dyDescent="0.35">
      <c r="A1747" s="6" t="s">
        <v>270</v>
      </c>
      <c r="B1747" s="7" t="s">
        <v>271</v>
      </c>
      <c r="C1747" s="6" t="s">
        <v>399</v>
      </c>
      <c r="D1747" s="6" t="s">
        <v>34</v>
      </c>
      <c r="E1747" s="6" t="s">
        <v>7</v>
      </c>
      <c r="F1747" s="6" t="s">
        <v>283</v>
      </c>
      <c r="G1747" s="8">
        <v>16.48</v>
      </c>
      <c r="H1747" s="8">
        <f>G1747+N1747</f>
        <v>17.23</v>
      </c>
      <c r="I1747" s="8">
        <f>H1747-O1747</f>
        <v>16.532</v>
      </c>
      <c r="J1747" s="8">
        <f>I1747+P1747</f>
        <v>17.320399999999999</v>
      </c>
      <c r="K1747" s="25">
        <f>J1747+Q1747</f>
        <v>18.8004</v>
      </c>
      <c r="L1747" s="25">
        <f t="shared" si="30"/>
        <v>20.486000000000001</v>
      </c>
      <c r="M1747" s="25">
        <v>1.6856</v>
      </c>
      <c r="N1747" s="25">
        <v>0.75</v>
      </c>
      <c r="O1747" s="30">
        <v>0.69799999999999995</v>
      </c>
      <c r="P1747" s="29">
        <v>0.78839999999999999</v>
      </c>
      <c r="Q1747" s="8">
        <v>1.48</v>
      </c>
    </row>
    <row r="1748" spans="1:17" s="3" customFormat="1" ht="50" customHeight="1" x14ac:dyDescent="0.35">
      <c r="A1748" s="6" t="s">
        <v>270</v>
      </c>
      <c r="B1748" s="7" t="s">
        <v>271</v>
      </c>
      <c r="C1748" s="6" t="s">
        <v>399</v>
      </c>
      <c r="D1748" s="6" t="s">
        <v>34</v>
      </c>
      <c r="E1748" s="6" t="s">
        <v>274</v>
      </c>
      <c r="F1748" s="6" t="s">
        <v>283</v>
      </c>
      <c r="G1748" s="8">
        <v>16.48</v>
      </c>
      <c r="H1748" s="8">
        <f>G1748+N1748</f>
        <v>17.23</v>
      </c>
      <c r="I1748" s="8">
        <f>H1748-O1748</f>
        <v>16.532</v>
      </c>
      <c r="J1748" s="8">
        <f>I1748+P1748</f>
        <v>17.320399999999999</v>
      </c>
      <c r="K1748" s="25">
        <f>J1748+Q1748</f>
        <v>18.8004</v>
      </c>
      <c r="L1748" s="25">
        <f t="shared" si="30"/>
        <v>20.486000000000001</v>
      </c>
      <c r="M1748" s="25">
        <v>1.6856</v>
      </c>
      <c r="N1748" s="25">
        <v>0.75</v>
      </c>
      <c r="O1748" s="30">
        <v>0.69799999999999995</v>
      </c>
      <c r="P1748" s="29">
        <v>0.78839999999999999</v>
      </c>
      <c r="Q1748" s="8">
        <v>1.48</v>
      </c>
    </row>
    <row r="1749" spans="1:17" s="3" customFormat="1" ht="50" customHeight="1" x14ac:dyDescent="0.35">
      <c r="A1749" s="6" t="s">
        <v>270</v>
      </c>
      <c r="B1749" s="7" t="s">
        <v>271</v>
      </c>
      <c r="C1749" s="6" t="s">
        <v>399</v>
      </c>
      <c r="D1749" s="6" t="s">
        <v>34</v>
      </c>
      <c r="E1749" s="6" t="s">
        <v>275</v>
      </c>
      <c r="F1749" s="6" t="s">
        <v>283</v>
      </c>
      <c r="G1749" s="8">
        <v>16.48</v>
      </c>
      <c r="H1749" s="8">
        <f>G1749+N1749</f>
        <v>17.23</v>
      </c>
      <c r="I1749" s="8">
        <f>H1749-O1749</f>
        <v>16.532</v>
      </c>
      <c r="J1749" s="8">
        <f>I1749+P1749</f>
        <v>17.320399999999999</v>
      </c>
      <c r="K1749" s="25">
        <f>J1749+Q1749</f>
        <v>18.8004</v>
      </c>
      <c r="L1749" s="25">
        <f t="shared" si="30"/>
        <v>20.486000000000001</v>
      </c>
      <c r="M1749" s="25">
        <v>1.6856</v>
      </c>
      <c r="N1749" s="25">
        <v>0.75</v>
      </c>
      <c r="O1749" s="30">
        <v>0.69799999999999995</v>
      </c>
      <c r="P1749" s="29">
        <v>0.78839999999999999</v>
      </c>
      <c r="Q1749" s="8">
        <v>1.48</v>
      </c>
    </row>
    <row r="1750" spans="1:17" s="3" customFormat="1" ht="50" customHeight="1" x14ac:dyDescent="0.35">
      <c r="A1750" s="6" t="s">
        <v>270</v>
      </c>
      <c r="B1750" s="7" t="s">
        <v>271</v>
      </c>
      <c r="C1750" s="6" t="s">
        <v>399</v>
      </c>
      <c r="D1750" s="6" t="s">
        <v>36</v>
      </c>
      <c r="E1750" s="6" t="s">
        <v>7</v>
      </c>
      <c r="F1750" s="6" t="s">
        <v>283</v>
      </c>
      <c r="G1750" s="8">
        <v>16.48</v>
      </c>
      <c r="H1750" s="8">
        <f>G1750+N1750</f>
        <v>17.23</v>
      </c>
      <c r="I1750" s="8">
        <f>H1750-O1750</f>
        <v>16.532</v>
      </c>
      <c r="J1750" s="8">
        <f>I1750+P1750</f>
        <v>17.320399999999999</v>
      </c>
      <c r="K1750" s="25">
        <f>J1750+Q1750</f>
        <v>18.8004</v>
      </c>
      <c r="L1750" s="25">
        <f t="shared" si="30"/>
        <v>20.486000000000001</v>
      </c>
      <c r="M1750" s="25">
        <v>1.6856</v>
      </c>
      <c r="N1750" s="25">
        <v>0.75</v>
      </c>
      <c r="O1750" s="30">
        <v>0.69799999999999995</v>
      </c>
      <c r="P1750" s="29">
        <v>0.78839999999999999</v>
      </c>
      <c r="Q1750" s="8">
        <v>1.48</v>
      </c>
    </row>
    <row r="1751" spans="1:17" s="3" customFormat="1" ht="50" customHeight="1" x14ac:dyDescent="0.35">
      <c r="A1751" s="6" t="s">
        <v>270</v>
      </c>
      <c r="B1751" s="7" t="s">
        <v>271</v>
      </c>
      <c r="C1751" s="6" t="s">
        <v>399</v>
      </c>
      <c r="D1751" s="6" t="s">
        <v>36</v>
      </c>
      <c r="E1751" s="6" t="s">
        <v>274</v>
      </c>
      <c r="F1751" s="6" t="s">
        <v>283</v>
      </c>
      <c r="G1751" s="8">
        <v>16.48</v>
      </c>
      <c r="H1751" s="8">
        <f>G1751+N1751</f>
        <v>17.23</v>
      </c>
      <c r="I1751" s="8">
        <f>H1751-O1751</f>
        <v>16.532</v>
      </c>
      <c r="J1751" s="8">
        <f>I1751+P1751</f>
        <v>17.320399999999999</v>
      </c>
      <c r="K1751" s="25">
        <f>J1751+Q1751</f>
        <v>18.8004</v>
      </c>
      <c r="L1751" s="25">
        <f t="shared" si="30"/>
        <v>20.486000000000001</v>
      </c>
      <c r="M1751" s="25">
        <v>1.6856</v>
      </c>
      <c r="N1751" s="25">
        <v>0.75</v>
      </c>
      <c r="O1751" s="30">
        <v>0.69799999999999995</v>
      </c>
      <c r="P1751" s="29">
        <v>0.78839999999999999</v>
      </c>
      <c r="Q1751" s="8">
        <v>1.48</v>
      </c>
    </row>
    <row r="1752" spans="1:17" s="3" customFormat="1" ht="50" customHeight="1" x14ac:dyDescent="0.35">
      <c r="A1752" s="6" t="s">
        <v>270</v>
      </c>
      <c r="B1752" s="7" t="s">
        <v>271</v>
      </c>
      <c r="C1752" s="6" t="s">
        <v>399</v>
      </c>
      <c r="D1752" s="6" t="s">
        <v>36</v>
      </c>
      <c r="E1752" s="6" t="s">
        <v>275</v>
      </c>
      <c r="F1752" s="6" t="s">
        <v>283</v>
      </c>
      <c r="G1752" s="8">
        <v>16.48</v>
      </c>
      <c r="H1752" s="8">
        <f>G1752+N1752</f>
        <v>17.23</v>
      </c>
      <c r="I1752" s="8">
        <f>H1752-O1752</f>
        <v>16.532</v>
      </c>
      <c r="J1752" s="8">
        <f>I1752+P1752</f>
        <v>17.320399999999999</v>
      </c>
      <c r="K1752" s="25">
        <f>J1752+Q1752</f>
        <v>18.8004</v>
      </c>
      <c r="L1752" s="25">
        <f t="shared" si="30"/>
        <v>20.486000000000001</v>
      </c>
      <c r="M1752" s="25">
        <v>1.6856</v>
      </c>
      <c r="N1752" s="25">
        <v>0.75</v>
      </c>
      <c r="O1752" s="30">
        <v>0.69799999999999995</v>
      </c>
      <c r="P1752" s="29">
        <v>0.78839999999999999</v>
      </c>
      <c r="Q1752" s="8">
        <v>1.48</v>
      </c>
    </row>
    <row r="1753" spans="1:17" s="3" customFormat="1" ht="50" customHeight="1" x14ac:dyDescent="0.35">
      <c r="A1753" s="6" t="s">
        <v>270</v>
      </c>
      <c r="B1753" s="7" t="s">
        <v>271</v>
      </c>
      <c r="C1753" s="6" t="s">
        <v>399</v>
      </c>
      <c r="D1753" s="6" t="s">
        <v>37</v>
      </c>
      <c r="E1753" s="6" t="s">
        <v>7</v>
      </c>
      <c r="F1753" s="6" t="s">
        <v>283</v>
      </c>
      <c r="G1753" s="8">
        <v>16.48</v>
      </c>
      <c r="H1753" s="8">
        <f>G1753+N1753</f>
        <v>17.23</v>
      </c>
      <c r="I1753" s="8">
        <f>H1753-O1753</f>
        <v>16.532</v>
      </c>
      <c r="J1753" s="8">
        <f>I1753+P1753</f>
        <v>17.320399999999999</v>
      </c>
      <c r="K1753" s="25">
        <f>J1753+Q1753</f>
        <v>18.8004</v>
      </c>
      <c r="L1753" s="25">
        <f t="shared" si="30"/>
        <v>20.486000000000001</v>
      </c>
      <c r="M1753" s="25">
        <v>1.6856</v>
      </c>
      <c r="N1753" s="25">
        <v>0.75</v>
      </c>
      <c r="O1753" s="30">
        <v>0.69799999999999995</v>
      </c>
      <c r="P1753" s="29">
        <v>0.78839999999999999</v>
      </c>
      <c r="Q1753" s="8">
        <v>1.48</v>
      </c>
    </row>
    <row r="1754" spans="1:17" s="3" customFormat="1" ht="50" customHeight="1" x14ac:dyDescent="0.35">
      <c r="A1754" s="6" t="s">
        <v>270</v>
      </c>
      <c r="B1754" s="7" t="s">
        <v>271</v>
      </c>
      <c r="C1754" s="6" t="s">
        <v>399</v>
      </c>
      <c r="D1754" s="6" t="s">
        <v>37</v>
      </c>
      <c r="E1754" s="6" t="s">
        <v>274</v>
      </c>
      <c r="F1754" s="6" t="s">
        <v>283</v>
      </c>
      <c r="G1754" s="8">
        <v>16.48</v>
      </c>
      <c r="H1754" s="8">
        <f>G1754+N1754</f>
        <v>17.23</v>
      </c>
      <c r="I1754" s="8">
        <f>H1754-O1754</f>
        <v>16.532</v>
      </c>
      <c r="J1754" s="8">
        <f>I1754+P1754</f>
        <v>17.320399999999999</v>
      </c>
      <c r="K1754" s="25">
        <f>J1754+Q1754</f>
        <v>18.8004</v>
      </c>
      <c r="L1754" s="25">
        <f t="shared" si="30"/>
        <v>20.486000000000001</v>
      </c>
      <c r="M1754" s="25">
        <v>1.6856</v>
      </c>
      <c r="N1754" s="25">
        <v>0.75</v>
      </c>
      <c r="O1754" s="30">
        <v>0.69799999999999995</v>
      </c>
      <c r="P1754" s="29">
        <v>0.78839999999999999</v>
      </c>
      <c r="Q1754" s="8">
        <v>1.48</v>
      </c>
    </row>
    <row r="1755" spans="1:17" s="3" customFormat="1" ht="50" customHeight="1" x14ac:dyDescent="0.35">
      <c r="A1755" s="6" t="s">
        <v>270</v>
      </c>
      <c r="B1755" s="7" t="s">
        <v>271</v>
      </c>
      <c r="C1755" s="6" t="s">
        <v>399</v>
      </c>
      <c r="D1755" s="6" t="s">
        <v>37</v>
      </c>
      <c r="E1755" s="6" t="s">
        <v>275</v>
      </c>
      <c r="F1755" s="6" t="s">
        <v>283</v>
      </c>
      <c r="G1755" s="8">
        <v>16.48</v>
      </c>
      <c r="H1755" s="8">
        <f>G1755+N1755</f>
        <v>17.23</v>
      </c>
      <c r="I1755" s="8">
        <f>H1755-O1755</f>
        <v>16.532</v>
      </c>
      <c r="J1755" s="8">
        <f>I1755+P1755</f>
        <v>17.320399999999999</v>
      </c>
      <c r="K1755" s="25">
        <f>J1755+Q1755</f>
        <v>18.8004</v>
      </c>
      <c r="L1755" s="25">
        <f t="shared" si="30"/>
        <v>20.486000000000001</v>
      </c>
      <c r="M1755" s="25">
        <v>1.6856</v>
      </c>
      <c r="N1755" s="25">
        <v>0.75</v>
      </c>
      <c r="O1755" s="30">
        <v>0.69799999999999995</v>
      </c>
      <c r="P1755" s="29">
        <v>0.78839999999999999</v>
      </c>
      <c r="Q1755" s="8">
        <v>1.48</v>
      </c>
    </row>
    <row r="1756" spans="1:17" s="3" customFormat="1" ht="50" customHeight="1" x14ac:dyDescent="0.35">
      <c r="A1756" s="6" t="s">
        <v>270</v>
      </c>
      <c r="B1756" s="7" t="s">
        <v>271</v>
      </c>
      <c r="C1756" s="6" t="s">
        <v>399</v>
      </c>
      <c r="D1756" s="6" t="s">
        <v>38</v>
      </c>
      <c r="E1756" s="6" t="s">
        <v>7</v>
      </c>
      <c r="F1756" s="6" t="s">
        <v>283</v>
      </c>
      <c r="G1756" s="8">
        <v>16.48</v>
      </c>
      <c r="H1756" s="8">
        <f>G1756+N1756</f>
        <v>17.23</v>
      </c>
      <c r="I1756" s="8">
        <f>H1756-O1756</f>
        <v>16.532</v>
      </c>
      <c r="J1756" s="8">
        <f>I1756+P1756</f>
        <v>17.320399999999999</v>
      </c>
      <c r="K1756" s="25">
        <f>J1756+Q1756</f>
        <v>18.8004</v>
      </c>
      <c r="L1756" s="25">
        <f t="shared" si="30"/>
        <v>20.486000000000001</v>
      </c>
      <c r="M1756" s="25">
        <v>1.6856</v>
      </c>
      <c r="N1756" s="25">
        <v>0.75</v>
      </c>
      <c r="O1756" s="30">
        <v>0.69799999999999995</v>
      </c>
      <c r="P1756" s="29">
        <v>0.78839999999999999</v>
      </c>
      <c r="Q1756" s="8">
        <v>1.48</v>
      </c>
    </row>
    <row r="1757" spans="1:17" s="3" customFormat="1" ht="50" customHeight="1" x14ac:dyDescent="0.35">
      <c r="A1757" s="6" t="s">
        <v>270</v>
      </c>
      <c r="B1757" s="7" t="s">
        <v>271</v>
      </c>
      <c r="C1757" s="6" t="s">
        <v>399</v>
      </c>
      <c r="D1757" s="6" t="s">
        <v>38</v>
      </c>
      <c r="E1757" s="6" t="s">
        <v>274</v>
      </c>
      <c r="F1757" s="6" t="s">
        <v>283</v>
      </c>
      <c r="G1757" s="8">
        <v>16.48</v>
      </c>
      <c r="H1757" s="8">
        <f>G1757+N1757</f>
        <v>17.23</v>
      </c>
      <c r="I1757" s="8">
        <f>H1757-O1757</f>
        <v>16.532</v>
      </c>
      <c r="J1757" s="8">
        <f>I1757+P1757</f>
        <v>17.320399999999999</v>
      </c>
      <c r="K1757" s="25">
        <f>J1757+Q1757</f>
        <v>18.8004</v>
      </c>
      <c r="L1757" s="25">
        <f t="shared" si="30"/>
        <v>20.486000000000001</v>
      </c>
      <c r="M1757" s="25">
        <v>1.6856</v>
      </c>
      <c r="N1757" s="25">
        <v>0.75</v>
      </c>
      <c r="O1757" s="30">
        <v>0.69799999999999995</v>
      </c>
      <c r="P1757" s="29">
        <v>0.78839999999999999</v>
      </c>
      <c r="Q1757" s="8">
        <v>1.48</v>
      </c>
    </row>
    <row r="1758" spans="1:17" s="3" customFormat="1" ht="50" customHeight="1" x14ac:dyDescent="0.35">
      <c r="A1758" s="6" t="s">
        <v>270</v>
      </c>
      <c r="B1758" s="7" t="s">
        <v>271</v>
      </c>
      <c r="C1758" s="6" t="s">
        <v>399</v>
      </c>
      <c r="D1758" s="6" t="s">
        <v>38</v>
      </c>
      <c r="E1758" s="6" t="s">
        <v>275</v>
      </c>
      <c r="F1758" s="6" t="s">
        <v>283</v>
      </c>
      <c r="G1758" s="8">
        <v>16.48</v>
      </c>
      <c r="H1758" s="8">
        <f>G1758+N1758</f>
        <v>17.23</v>
      </c>
      <c r="I1758" s="8">
        <f>H1758-O1758</f>
        <v>16.532</v>
      </c>
      <c r="J1758" s="8">
        <f>I1758+P1758</f>
        <v>17.320399999999999</v>
      </c>
      <c r="K1758" s="25">
        <f>J1758+Q1758</f>
        <v>18.8004</v>
      </c>
      <c r="L1758" s="25">
        <f t="shared" si="30"/>
        <v>20.486000000000001</v>
      </c>
      <c r="M1758" s="25">
        <v>1.6856</v>
      </c>
      <c r="N1758" s="25">
        <v>0.75</v>
      </c>
      <c r="O1758" s="30">
        <v>0.69799999999999995</v>
      </c>
      <c r="P1758" s="29">
        <v>0.78839999999999999</v>
      </c>
      <c r="Q1758" s="8">
        <v>1.48</v>
      </c>
    </row>
    <row r="1759" spans="1:17" s="3" customFormat="1" ht="50" customHeight="1" x14ac:dyDescent="0.35">
      <c r="A1759" s="6" t="s">
        <v>270</v>
      </c>
      <c r="B1759" s="7" t="s">
        <v>271</v>
      </c>
      <c r="C1759" s="6" t="s">
        <v>399</v>
      </c>
      <c r="D1759" s="6" t="s">
        <v>40</v>
      </c>
      <c r="E1759" s="6" t="s">
        <v>7</v>
      </c>
      <c r="F1759" s="6" t="s">
        <v>283</v>
      </c>
      <c r="G1759" s="8">
        <v>16.48</v>
      </c>
      <c r="H1759" s="8">
        <f>G1759+N1759</f>
        <v>17.23</v>
      </c>
      <c r="I1759" s="8">
        <f>H1759-O1759</f>
        <v>16.532</v>
      </c>
      <c r="J1759" s="8">
        <f>I1759+P1759</f>
        <v>17.320399999999999</v>
      </c>
      <c r="K1759" s="25">
        <f>J1759+Q1759</f>
        <v>18.8004</v>
      </c>
      <c r="L1759" s="25">
        <f t="shared" si="30"/>
        <v>20.486000000000001</v>
      </c>
      <c r="M1759" s="25">
        <v>1.6856</v>
      </c>
      <c r="N1759" s="25">
        <v>0.75</v>
      </c>
      <c r="O1759" s="30">
        <v>0.69799999999999995</v>
      </c>
      <c r="P1759" s="29">
        <v>0.78839999999999999</v>
      </c>
      <c r="Q1759" s="8">
        <v>1.48</v>
      </c>
    </row>
    <row r="1760" spans="1:17" s="3" customFormat="1" ht="50" customHeight="1" x14ac:dyDescent="0.35">
      <c r="A1760" s="6" t="s">
        <v>270</v>
      </c>
      <c r="B1760" s="7" t="s">
        <v>271</v>
      </c>
      <c r="C1760" s="6" t="s">
        <v>399</v>
      </c>
      <c r="D1760" s="6" t="s">
        <v>40</v>
      </c>
      <c r="E1760" s="6" t="s">
        <v>274</v>
      </c>
      <c r="F1760" s="6" t="s">
        <v>283</v>
      </c>
      <c r="G1760" s="8">
        <v>16.48</v>
      </c>
      <c r="H1760" s="8">
        <f>G1760+N1760</f>
        <v>17.23</v>
      </c>
      <c r="I1760" s="8">
        <f>H1760-O1760</f>
        <v>16.532</v>
      </c>
      <c r="J1760" s="8">
        <f>I1760+P1760</f>
        <v>17.320399999999999</v>
      </c>
      <c r="K1760" s="25">
        <f>J1760+Q1760</f>
        <v>18.8004</v>
      </c>
      <c r="L1760" s="25">
        <f t="shared" si="30"/>
        <v>20.486000000000001</v>
      </c>
      <c r="M1760" s="25">
        <v>1.6856</v>
      </c>
      <c r="N1760" s="25">
        <v>0.75</v>
      </c>
      <c r="O1760" s="30">
        <v>0.69799999999999995</v>
      </c>
      <c r="P1760" s="29">
        <v>0.78839999999999999</v>
      </c>
      <c r="Q1760" s="8">
        <v>1.48</v>
      </c>
    </row>
    <row r="1761" spans="1:17" s="3" customFormat="1" ht="50" customHeight="1" x14ac:dyDescent="0.35">
      <c r="A1761" s="6" t="s">
        <v>270</v>
      </c>
      <c r="B1761" s="7" t="s">
        <v>271</v>
      </c>
      <c r="C1761" s="6" t="s">
        <v>399</v>
      </c>
      <c r="D1761" s="6" t="s">
        <v>40</v>
      </c>
      <c r="E1761" s="6" t="s">
        <v>275</v>
      </c>
      <c r="F1761" s="6" t="s">
        <v>283</v>
      </c>
      <c r="G1761" s="8">
        <v>16.48</v>
      </c>
      <c r="H1761" s="8">
        <f>G1761+N1761</f>
        <v>17.23</v>
      </c>
      <c r="I1761" s="8">
        <f>H1761-O1761</f>
        <v>16.532</v>
      </c>
      <c r="J1761" s="8">
        <f>I1761+P1761</f>
        <v>17.320399999999999</v>
      </c>
      <c r="K1761" s="25">
        <f>J1761+Q1761</f>
        <v>18.8004</v>
      </c>
      <c r="L1761" s="25">
        <f t="shared" si="30"/>
        <v>20.486000000000001</v>
      </c>
      <c r="M1761" s="25">
        <v>1.6856</v>
      </c>
      <c r="N1761" s="25">
        <v>0.75</v>
      </c>
      <c r="O1761" s="30">
        <v>0.69799999999999995</v>
      </c>
      <c r="P1761" s="29">
        <v>0.78839999999999999</v>
      </c>
      <c r="Q1761" s="8">
        <v>1.48</v>
      </c>
    </row>
    <row r="1762" spans="1:17" s="3" customFormat="1" ht="50" customHeight="1" x14ac:dyDescent="0.35">
      <c r="A1762" s="6" t="s">
        <v>270</v>
      </c>
      <c r="B1762" s="7" t="s">
        <v>271</v>
      </c>
      <c r="C1762" s="6" t="s">
        <v>399</v>
      </c>
      <c r="D1762" s="6" t="s">
        <v>41</v>
      </c>
      <c r="E1762" s="6" t="s">
        <v>7</v>
      </c>
      <c r="F1762" s="6" t="s">
        <v>283</v>
      </c>
      <c r="G1762" s="8">
        <v>16.48</v>
      </c>
      <c r="H1762" s="8">
        <f>G1762+N1762</f>
        <v>17.23</v>
      </c>
      <c r="I1762" s="8">
        <f>H1762-O1762</f>
        <v>16.532</v>
      </c>
      <c r="J1762" s="8">
        <f>I1762+P1762</f>
        <v>17.320399999999999</v>
      </c>
      <c r="K1762" s="25">
        <f>J1762+Q1762</f>
        <v>18.8004</v>
      </c>
      <c r="L1762" s="25">
        <f t="shared" si="30"/>
        <v>20.486000000000001</v>
      </c>
      <c r="M1762" s="25">
        <v>1.6856</v>
      </c>
      <c r="N1762" s="25">
        <v>0.75</v>
      </c>
      <c r="O1762" s="30">
        <v>0.69799999999999995</v>
      </c>
      <c r="P1762" s="29">
        <v>0.78839999999999999</v>
      </c>
      <c r="Q1762" s="8">
        <v>1.48</v>
      </c>
    </row>
    <row r="1763" spans="1:17" s="3" customFormat="1" ht="50" customHeight="1" x14ac:dyDescent="0.35">
      <c r="A1763" s="6" t="s">
        <v>270</v>
      </c>
      <c r="B1763" s="7" t="s">
        <v>271</v>
      </c>
      <c r="C1763" s="6" t="s">
        <v>399</v>
      </c>
      <c r="D1763" s="6" t="s">
        <v>41</v>
      </c>
      <c r="E1763" s="6" t="s">
        <v>274</v>
      </c>
      <c r="F1763" s="6" t="s">
        <v>283</v>
      </c>
      <c r="G1763" s="8">
        <v>16.48</v>
      </c>
      <c r="H1763" s="8">
        <f>G1763+N1763</f>
        <v>17.23</v>
      </c>
      <c r="I1763" s="8">
        <f>H1763-O1763</f>
        <v>16.532</v>
      </c>
      <c r="J1763" s="8">
        <f>I1763+P1763</f>
        <v>17.320399999999999</v>
      </c>
      <c r="K1763" s="25">
        <f>J1763+Q1763</f>
        <v>18.8004</v>
      </c>
      <c r="L1763" s="25">
        <f t="shared" si="30"/>
        <v>20.486000000000001</v>
      </c>
      <c r="M1763" s="25">
        <v>1.6856</v>
      </c>
      <c r="N1763" s="25">
        <v>0.75</v>
      </c>
      <c r="O1763" s="30">
        <v>0.69799999999999995</v>
      </c>
      <c r="P1763" s="29">
        <v>0.78839999999999999</v>
      </c>
      <c r="Q1763" s="8">
        <v>1.48</v>
      </c>
    </row>
    <row r="1764" spans="1:17" s="3" customFormat="1" ht="50" customHeight="1" x14ac:dyDescent="0.35">
      <c r="A1764" s="6" t="s">
        <v>270</v>
      </c>
      <c r="B1764" s="7" t="s">
        <v>271</v>
      </c>
      <c r="C1764" s="6" t="s">
        <v>399</v>
      </c>
      <c r="D1764" s="6" t="s">
        <v>41</v>
      </c>
      <c r="E1764" s="6" t="s">
        <v>275</v>
      </c>
      <c r="F1764" s="6" t="s">
        <v>283</v>
      </c>
      <c r="G1764" s="8">
        <v>16.48</v>
      </c>
      <c r="H1764" s="8">
        <f>G1764+N1764</f>
        <v>17.23</v>
      </c>
      <c r="I1764" s="8">
        <f>H1764-O1764</f>
        <v>16.532</v>
      </c>
      <c r="J1764" s="8">
        <f>I1764+P1764</f>
        <v>17.320399999999999</v>
      </c>
      <c r="K1764" s="25">
        <f>J1764+Q1764</f>
        <v>18.8004</v>
      </c>
      <c r="L1764" s="25">
        <f t="shared" si="30"/>
        <v>20.486000000000001</v>
      </c>
      <c r="M1764" s="25">
        <v>1.6856</v>
      </c>
      <c r="N1764" s="25">
        <v>0.75</v>
      </c>
      <c r="O1764" s="30">
        <v>0.69799999999999995</v>
      </c>
      <c r="P1764" s="29">
        <v>0.78839999999999999</v>
      </c>
      <c r="Q1764" s="8">
        <v>1.48</v>
      </c>
    </row>
    <row r="1765" spans="1:17" s="3" customFormat="1" ht="50" customHeight="1" x14ac:dyDescent="0.35">
      <c r="A1765" s="6" t="s">
        <v>270</v>
      </c>
      <c r="B1765" s="7" t="s">
        <v>271</v>
      </c>
      <c r="C1765" s="6" t="s">
        <v>399</v>
      </c>
      <c r="D1765" s="6" t="s">
        <v>43</v>
      </c>
      <c r="E1765" s="6" t="s">
        <v>7</v>
      </c>
      <c r="F1765" s="6" t="s">
        <v>283</v>
      </c>
      <c r="G1765" s="8">
        <v>16.48</v>
      </c>
      <c r="H1765" s="8">
        <f>G1765+N1765</f>
        <v>17.23</v>
      </c>
      <c r="I1765" s="8">
        <f>H1765-O1765</f>
        <v>16.532</v>
      </c>
      <c r="J1765" s="8">
        <f>I1765+P1765</f>
        <v>17.320399999999999</v>
      </c>
      <c r="K1765" s="25">
        <f>J1765+Q1765</f>
        <v>18.8004</v>
      </c>
      <c r="L1765" s="25">
        <f t="shared" si="30"/>
        <v>20.486000000000001</v>
      </c>
      <c r="M1765" s="25">
        <v>1.6856</v>
      </c>
      <c r="N1765" s="25">
        <v>0.75</v>
      </c>
      <c r="O1765" s="30">
        <v>0.69799999999999995</v>
      </c>
      <c r="P1765" s="29">
        <v>0.78839999999999999</v>
      </c>
      <c r="Q1765" s="8">
        <v>1.48</v>
      </c>
    </row>
    <row r="1766" spans="1:17" s="3" customFormat="1" ht="50" customHeight="1" x14ac:dyDescent="0.35">
      <c r="A1766" s="6" t="s">
        <v>270</v>
      </c>
      <c r="B1766" s="7" t="s">
        <v>271</v>
      </c>
      <c r="C1766" s="6" t="s">
        <v>399</v>
      </c>
      <c r="D1766" s="6" t="s">
        <v>43</v>
      </c>
      <c r="E1766" s="6" t="s">
        <v>274</v>
      </c>
      <c r="F1766" s="6" t="s">
        <v>283</v>
      </c>
      <c r="G1766" s="8">
        <v>16.48</v>
      </c>
      <c r="H1766" s="8">
        <f>G1766+N1766</f>
        <v>17.23</v>
      </c>
      <c r="I1766" s="8">
        <f>H1766-O1766</f>
        <v>16.532</v>
      </c>
      <c r="J1766" s="8">
        <f>I1766+P1766</f>
        <v>17.320399999999999</v>
      </c>
      <c r="K1766" s="25">
        <f>J1766+Q1766</f>
        <v>18.8004</v>
      </c>
      <c r="L1766" s="25">
        <f t="shared" si="30"/>
        <v>20.486000000000001</v>
      </c>
      <c r="M1766" s="25">
        <v>1.6856</v>
      </c>
      <c r="N1766" s="25">
        <v>0.75</v>
      </c>
      <c r="O1766" s="30">
        <v>0.69799999999999995</v>
      </c>
      <c r="P1766" s="29">
        <v>0.78839999999999999</v>
      </c>
      <c r="Q1766" s="8">
        <v>1.48</v>
      </c>
    </row>
    <row r="1767" spans="1:17" s="3" customFormat="1" ht="50" customHeight="1" x14ac:dyDescent="0.35">
      <c r="A1767" s="6" t="s">
        <v>270</v>
      </c>
      <c r="B1767" s="7" t="s">
        <v>271</v>
      </c>
      <c r="C1767" s="6" t="s">
        <v>399</v>
      </c>
      <c r="D1767" s="6" t="s">
        <v>43</v>
      </c>
      <c r="E1767" s="6" t="s">
        <v>275</v>
      </c>
      <c r="F1767" s="6" t="s">
        <v>283</v>
      </c>
      <c r="G1767" s="8">
        <v>16.48</v>
      </c>
      <c r="H1767" s="8">
        <f>G1767+N1767</f>
        <v>17.23</v>
      </c>
      <c r="I1767" s="8">
        <f>H1767-O1767</f>
        <v>16.532</v>
      </c>
      <c r="J1767" s="8">
        <f>I1767+P1767</f>
        <v>17.320399999999999</v>
      </c>
      <c r="K1767" s="25">
        <f>J1767+Q1767</f>
        <v>18.8004</v>
      </c>
      <c r="L1767" s="25">
        <f t="shared" si="30"/>
        <v>20.486000000000001</v>
      </c>
      <c r="M1767" s="25">
        <v>1.6856</v>
      </c>
      <c r="N1767" s="25">
        <v>0.75</v>
      </c>
      <c r="O1767" s="30">
        <v>0.69799999999999995</v>
      </c>
      <c r="P1767" s="29">
        <v>0.78839999999999999</v>
      </c>
      <c r="Q1767" s="8">
        <v>1.48</v>
      </c>
    </row>
    <row r="1768" spans="1:17" s="3" customFormat="1" ht="50" customHeight="1" x14ac:dyDescent="0.35">
      <c r="A1768" s="6" t="s">
        <v>270</v>
      </c>
      <c r="B1768" s="7" t="s">
        <v>271</v>
      </c>
      <c r="C1768" s="6" t="s">
        <v>399</v>
      </c>
      <c r="D1768" s="6" t="s">
        <v>45</v>
      </c>
      <c r="E1768" s="6" t="s">
        <v>7</v>
      </c>
      <c r="F1768" s="6" t="s">
        <v>283</v>
      </c>
      <c r="G1768" s="8">
        <v>16.48</v>
      </c>
      <c r="H1768" s="8">
        <f>G1768+N1768</f>
        <v>17.23</v>
      </c>
      <c r="I1768" s="8">
        <f>H1768-O1768</f>
        <v>16.532</v>
      </c>
      <c r="J1768" s="8">
        <f>I1768+P1768</f>
        <v>17.320399999999999</v>
      </c>
      <c r="K1768" s="25">
        <f>J1768+Q1768</f>
        <v>18.8004</v>
      </c>
      <c r="L1768" s="25">
        <f t="shared" si="30"/>
        <v>20.486000000000001</v>
      </c>
      <c r="M1768" s="25">
        <v>1.6856</v>
      </c>
      <c r="N1768" s="25">
        <v>0.75</v>
      </c>
      <c r="O1768" s="30">
        <v>0.69799999999999995</v>
      </c>
      <c r="P1768" s="29">
        <v>0.78839999999999999</v>
      </c>
      <c r="Q1768" s="8">
        <v>1.48</v>
      </c>
    </row>
    <row r="1769" spans="1:17" s="3" customFormat="1" ht="50" customHeight="1" x14ac:dyDescent="0.35">
      <c r="A1769" s="6" t="s">
        <v>270</v>
      </c>
      <c r="B1769" s="7" t="s">
        <v>271</v>
      </c>
      <c r="C1769" s="6" t="s">
        <v>399</v>
      </c>
      <c r="D1769" s="6" t="s">
        <v>45</v>
      </c>
      <c r="E1769" s="6" t="s">
        <v>274</v>
      </c>
      <c r="F1769" s="6" t="s">
        <v>283</v>
      </c>
      <c r="G1769" s="8">
        <v>16.48</v>
      </c>
      <c r="H1769" s="8">
        <f>G1769+N1769</f>
        <v>17.23</v>
      </c>
      <c r="I1769" s="8">
        <f>H1769-O1769</f>
        <v>16.532</v>
      </c>
      <c r="J1769" s="8">
        <f>I1769+P1769</f>
        <v>17.320399999999999</v>
      </c>
      <c r="K1769" s="25">
        <f>J1769+Q1769</f>
        <v>18.8004</v>
      </c>
      <c r="L1769" s="25">
        <f t="shared" si="30"/>
        <v>20.486000000000001</v>
      </c>
      <c r="M1769" s="25">
        <v>1.6856</v>
      </c>
      <c r="N1769" s="25">
        <v>0.75</v>
      </c>
      <c r="O1769" s="30">
        <v>0.69799999999999995</v>
      </c>
      <c r="P1769" s="29">
        <v>0.78839999999999999</v>
      </c>
      <c r="Q1769" s="8">
        <v>1.48</v>
      </c>
    </row>
    <row r="1770" spans="1:17" s="3" customFormat="1" ht="50" customHeight="1" x14ac:dyDescent="0.35">
      <c r="A1770" s="6" t="s">
        <v>270</v>
      </c>
      <c r="B1770" s="7" t="s">
        <v>271</v>
      </c>
      <c r="C1770" s="6" t="s">
        <v>399</v>
      </c>
      <c r="D1770" s="6" t="s">
        <v>45</v>
      </c>
      <c r="E1770" s="6" t="s">
        <v>275</v>
      </c>
      <c r="F1770" s="6" t="s">
        <v>283</v>
      </c>
      <c r="G1770" s="8">
        <v>16.48</v>
      </c>
      <c r="H1770" s="8">
        <f>G1770+N1770</f>
        <v>17.23</v>
      </c>
      <c r="I1770" s="8">
        <f>H1770-O1770</f>
        <v>16.532</v>
      </c>
      <c r="J1770" s="8">
        <f>I1770+P1770</f>
        <v>17.320399999999999</v>
      </c>
      <c r="K1770" s="25">
        <f>J1770+Q1770</f>
        <v>18.8004</v>
      </c>
      <c r="L1770" s="25">
        <f t="shared" si="30"/>
        <v>20.486000000000001</v>
      </c>
      <c r="M1770" s="25">
        <v>1.6856</v>
      </c>
      <c r="N1770" s="25">
        <v>0.75</v>
      </c>
      <c r="O1770" s="30">
        <v>0.69799999999999995</v>
      </c>
      <c r="P1770" s="29">
        <v>0.78839999999999999</v>
      </c>
      <c r="Q1770" s="8">
        <v>1.48</v>
      </c>
    </row>
    <row r="1771" spans="1:17" s="3" customFormat="1" ht="50" customHeight="1" x14ac:dyDescent="0.35">
      <c r="A1771" s="6" t="s">
        <v>270</v>
      </c>
      <c r="B1771" s="7" t="s">
        <v>271</v>
      </c>
      <c r="C1771" s="6" t="s">
        <v>399</v>
      </c>
      <c r="D1771" s="6" t="s">
        <v>48</v>
      </c>
      <c r="E1771" s="6" t="s">
        <v>7</v>
      </c>
      <c r="F1771" s="6" t="s">
        <v>283</v>
      </c>
      <c r="G1771" s="8">
        <v>16.48</v>
      </c>
      <c r="H1771" s="8">
        <f>G1771+N1771</f>
        <v>17.23</v>
      </c>
      <c r="I1771" s="8">
        <f>H1771-O1771</f>
        <v>16.532</v>
      </c>
      <c r="J1771" s="8">
        <f>I1771+P1771</f>
        <v>17.320399999999999</v>
      </c>
      <c r="K1771" s="25">
        <f>J1771+Q1771</f>
        <v>18.8004</v>
      </c>
      <c r="L1771" s="25">
        <f t="shared" si="30"/>
        <v>20.486000000000001</v>
      </c>
      <c r="M1771" s="25">
        <v>1.6856</v>
      </c>
      <c r="N1771" s="25">
        <v>0.75</v>
      </c>
      <c r="O1771" s="30">
        <v>0.69799999999999995</v>
      </c>
      <c r="P1771" s="29">
        <v>0.78839999999999999</v>
      </c>
      <c r="Q1771" s="8">
        <v>1.48</v>
      </c>
    </row>
    <row r="1772" spans="1:17" s="3" customFormat="1" ht="50" customHeight="1" x14ac:dyDescent="0.35">
      <c r="A1772" s="6" t="s">
        <v>270</v>
      </c>
      <c r="B1772" s="7" t="s">
        <v>271</v>
      </c>
      <c r="C1772" s="6" t="s">
        <v>399</v>
      </c>
      <c r="D1772" s="6" t="s">
        <v>48</v>
      </c>
      <c r="E1772" s="6" t="s">
        <v>274</v>
      </c>
      <c r="F1772" s="6" t="s">
        <v>283</v>
      </c>
      <c r="G1772" s="8">
        <v>16.48</v>
      </c>
      <c r="H1772" s="8">
        <f>G1772+N1772</f>
        <v>17.23</v>
      </c>
      <c r="I1772" s="8">
        <f>H1772-O1772</f>
        <v>16.532</v>
      </c>
      <c r="J1772" s="8">
        <f>I1772+P1772</f>
        <v>17.320399999999999</v>
      </c>
      <c r="K1772" s="25">
        <f>J1772+Q1772</f>
        <v>18.8004</v>
      </c>
      <c r="L1772" s="25">
        <f t="shared" si="30"/>
        <v>20.486000000000001</v>
      </c>
      <c r="M1772" s="25">
        <v>1.6856</v>
      </c>
      <c r="N1772" s="25">
        <v>0.75</v>
      </c>
      <c r="O1772" s="30">
        <v>0.69799999999999995</v>
      </c>
      <c r="P1772" s="29">
        <v>0.78839999999999999</v>
      </c>
      <c r="Q1772" s="8">
        <v>1.48</v>
      </c>
    </row>
    <row r="1773" spans="1:17" s="3" customFormat="1" ht="50" customHeight="1" x14ac:dyDescent="0.35">
      <c r="A1773" s="6" t="s">
        <v>270</v>
      </c>
      <c r="B1773" s="7" t="s">
        <v>271</v>
      </c>
      <c r="C1773" s="6" t="s">
        <v>399</v>
      </c>
      <c r="D1773" s="6" t="s">
        <v>48</v>
      </c>
      <c r="E1773" s="6" t="s">
        <v>275</v>
      </c>
      <c r="F1773" s="6" t="s">
        <v>283</v>
      </c>
      <c r="G1773" s="8">
        <v>16.48</v>
      </c>
      <c r="H1773" s="8">
        <f>G1773+N1773</f>
        <v>17.23</v>
      </c>
      <c r="I1773" s="8">
        <f>H1773-O1773</f>
        <v>16.532</v>
      </c>
      <c r="J1773" s="8">
        <f>I1773+P1773</f>
        <v>17.320399999999999</v>
      </c>
      <c r="K1773" s="25">
        <f>J1773+Q1773</f>
        <v>18.8004</v>
      </c>
      <c r="L1773" s="25">
        <f t="shared" si="30"/>
        <v>20.486000000000001</v>
      </c>
      <c r="M1773" s="25">
        <v>1.6856</v>
      </c>
      <c r="N1773" s="25">
        <v>0.75</v>
      </c>
      <c r="O1773" s="30">
        <v>0.69799999999999995</v>
      </c>
      <c r="P1773" s="29">
        <v>0.78839999999999999</v>
      </c>
      <c r="Q1773" s="8">
        <v>1.48</v>
      </c>
    </row>
    <row r="1774" spans="1:17" s="3" customFormat="1" ht="50" customHeight="1" x14ac:dyDescent="0.35">
      <c r="A1774" s="6" t="s">
        <v>270</v>
      </c>
      <c r="B1774" s="7" t="s">
        <v>271</v>
      </c>
      <c r="C1774" s="6" t="s">
        <v>399</v>
      </c>
      <c r="D1774" s="6" t="s">
        <v>50</v>
      </c>
      <c r="E1774" s="6" t="s">
        <v>7</v>
      </c>
      <c r="F1774" s="6" t="s">
        <v>283</v>
      </c>
      <c r="G1774" s="8">
        <v>16.48</v>
      </c>
      <c r="H1774" s="8">
        <f>G1774+N1774</f>
        <v>17.23</v>
      </c>
      <c r="I1774" s="8">
        <f>H1774-O1774</f>
        <v>16.532</v>
      </c>
      <c r="J1774" s="8">
        <f>I1774+P1774</f>
        <v>17.320399999999999</v>
      </c>
      <c r="K1774" s="25">
        <f>J1774+Q1774</f>
        <v>18.8004</v>
      </c>
      <c r="L1774" s="25">
        <f t="shared" si="30"/>
        <v>20.486000000000001</v>
      </c>
      <c r="M1774" s="25">
        <v>1.6856</v>
      </c>
      <c r="N1774" s="25">
        <v>0.75</v>
      </c>
      <c r="O1774" s="30">
        <v>0.69799999999999995</v>
      </c>
      <c r="P1774" s="29">
        <v>0.78839999999999999</v>
      </c>
      <c r="Q1774" s="8">
        <v>1.48</v>
      </c>
    </row>
    <row r="1775" spans="1:17" s="3" customFormat="1" ht="50" customHeight="1" x14ac:dyDescent="0.35">
      <c r="A1775" s="6" t="s">
        <v>270</v>
      </c>
      <c r="B1775" s="7" t="s">
        <v>271</v>
      </c>
      <c r="C1775" s="6" t="s">
        <v>399</v>
      </c>
      <c r="D1775" s="6" t="s">
        <v>50</v>
      </c>
      <c r="E1775" s="6" t="s">
        <v>274</v>
      </c>
      <c r="F1775" s="6" t="s">
        <v>283</v>
      </c>
      <c r="G1775" s="8">
        <v>16.48</v>
      </c>
      <c r="H1775" s="8">
        <f>G1775+N1775</f>
        <v>17.23</v>
      </c>
      <c r="I1775" s="8">
        <f>H1775-O1775</f>
        <v>16.532</v>
      </c>
      <c r="J1775" s="8">
        <f>I1775+P1775</f>
        <v>17.320399999999999</v>
      </c>
      <c r="K1775" s="25">
        <f>J1775+Q1775</f>
        <v>18.8004</v>
      </c>
      <c r="L1775" s="25">
        <f t="shared" si="30"/>
        <v>20.486000000000001</v>
      </c>
      <c r="M1775" s="25">
        <v>1.6856</v>
      </c>
      <c r="N1775" s="25">
        <v>0.75</v>
      </c>
      <c r="O1775" s="30">
        <v>0.69799999999999995</v>
      </c>
      <c r="P1775" s="29">
        <v>0.78839999999999999</v>
      </c>
      <c r="Q1775" s="8">
        <v>1.48</v>
      </c>
    </row>
    <row r="1776" spans="1:17" s="3" customFormat="1" ht="50" customHeight="1" x14ac:dyDescent="0.35">
      <c r="A1776" s="6" t="s">
        <v>270</v>
      </c>
      <c r="B1776" s="7" t="s">
        <v>271</v>
      </c>
      <c r="C1776" s="6" t="s">
        <v>399</v>
      </c>
      <c r="D1776" s="6" t="s">
        <v>50</v>
      </c>
      <c r="E1776" s="6" t="s">
        <v>275</v>
      </c>
      <c r="F1776" s="6" t="s">
        <v>283</v>
      </c>
      <c r="G1776" s="8">
        <v>16.48</v>
      </c>
      <c r="H1776" s="8">
        <f>G1776+N1776</f>
        <v>17.23</v>
      </c>
      <c r="I1776" s="8">
        <f>H1776-O1776</f>
        <v>16.532</v>
      </c>
      <c r="J1776" s="8">
        <f>I1776+P1776</f>
        <v>17.320399999999999</v>
      </c>
      <c r="K1776" s="25">
        <f>J1776+Q1776</f>
        <v>18.8004</v>
      </c>
      <c r="L1776" s="25">
        <f t="shared" si="30"/>
        <v>20.486000000000001</v>
      </c>
      <c r="M1776" s="25">
        <v>1.6856</v>
      </c>
      <c r="N1776" s="25">
        <v>0.75</v>
      </c>
      <c r="O1776" s="30">
        <v>0.69799999999999995</v>
      </c>
      <c r="P1776" s="29">
        <v>0.78839999999999999</v>
      </c>
      <c r="Q1776" s="8">
        <v>1.48</v>
      </c>
    </row>
    <row r="1777" spans="1:17" s="3" customFormat="1" ht="50" customHeight="1" x14ac:dyDescent="0.35">
      <c r="A1777" s="6" t="s">
        <v>270</v>
      </c>
      <c r="B1777" s="7" t="s">
        <v>271</v>
      </c>
      <c r="C1777" s="6" t="s">
        <v>399</v>
      </c>
      <c r="D1777" s="6" t="s">
        <v>53</v>
      </c>
      <c r="E1777" s="6" t="s">
        <v>7</v>
      </c>
      <c r="F1777" s="6" t="s">
        <v>283</v>
      </c>
      <c r="G1777" s="8">
        <v>16.48</v>
      </c>
      <c r="H1777" s="8">
        <f>G1777+N1777</f>
        <v>17.23</v>
      </c>
      <c r="I1777" s="8">
        <f>H1777-O1777</f>
        <v>16.532</v>
      </c>
      <c r="J1777" s="8">
        <f>I1777+P1777</f>
        <v>17.320399999999999</v>
      </c>
      <c r="K1777" s="25">
        <f>J1777+Q1777</f>
        <v>18.8004</v>
      </c>
      <c r="L1777" s="25">
        <f t="shared" si="30"/>
        <v>20.486000000000001</v>
      </c>
      <c r="M1777" s="25">
        <v>1.6856</v>
      </c>
      <c r="N1777" s="25">
        <v>0.75</v>
      </c>
      <c r="O1777" s="30">
        <v>0.69799999999999995</v>
      </c>
      <c r="P1777" s="29">
        <v>0.78839999999999999</v>
      </c>
      <c r="Q1777" s="8">
        <v>1.48</v>
      </c>
    </row>
    <row r="1778" spans="1:17" s="3" customFormat="1" ht="50" customHeight="1" x14ac:dyDescent="0.35">
      <c r="A1778" s="6" t="s">
        <v>270</v>
      </c>
      <c r="B1778" s="7" t="s">
        <v>271</v>
      </c>
      <c r="C1778" s="6" t="s">
        <v>399</v>
      </c>
      <c r="D1778" s="6" t="s">
        <v>53</v>
      </c>
      <c r="E1778" s="6" t="s">
        <v>274</v>
      </c>
      <c r="F1778" s="6" t="s">
        <v>283</v>
      </c>
      <c r="G1778" s="8">
        <v>16.48</v>
      </c>
      <c r="H1778" s="8">
        <f>G1778+N1778</f>
        <v>17.23</v>
      </c>
      <c r="I1778" s="8">
        <f>H1778-O1778</f>
        <v>16.532</v>
      </c>
      <c r="J1778" s="8">
        <f>I1778+P1778</f>
        <v>17.320399999999999</v>
      </c>
      <c r="K1778" s="25">
        <f>J1778+Q1778</f>
        <v>18.8004</v>
      </c>
      <c r="L1778" s="25">
        <f t="shared" si="30"/>
        <v>20.486000000000001</v>
      </c>
      <c r="M1778" s="25">
        <v>1.6856</v>
      </c>
      <c r="N1778" s="25">
        <v>0.75</v>
      </c>
      <c r="O1778" s="30">
        <v>0.69799999999999995</v>
      </c>
      <c r="P1778" s="29">
        <v>0.78839999999999999</v>
      </c>
      <c r="Q1778" s="8">
        <v>1.48</v>
      </c>
    </row>
    <row r="1779" spans="1:17" s="3" customFormat="1" ht="50" customHeight="1" x14ac:dyDescent="0.35">
      <c r="A1779" s="6" t="s">
        <v>270</v>
      </c>
      <c r="B1779" s="7" t="s">
        <v>271</v>
      </c>
      <c r="C1779" s="6" t="s">
        <v>399</v>
      </c>
      <c r="D1779" s="6" t="s">
        <v>53</v>
      </c>
      <c r="E1779" s="6" t="s">
        <v>275</v>
      </c>
      <c r="F1779" s="6" t="s">
        <v>283</v>
      </c>
      <c r="G1779" s="8">
        <v>16.48</v>
      </c>
      <c r="H1779" s="8">
        <f>G1779+N1779</f>
        <v>17.23</v>
      </c>
      <c r="I1779" s="8">
        <f>H1779-O1779</f>
        <v>16.532</v>
      </c>
      <c r="J1779" s="8">
        <f>I1779+P1779</f>
        <v>17.320399999999999</v>
      </c>
      <c r="K1779" s="25">
        <f>J1779+Q1779</f>
        <v>18.8004</v>
      </c>
      <c r="L1779" s="25">
        <f t="shared" si="30"/>
        <v>20.486000000000001</v>
      </c>
      <c r="M1779" s="25">
        <v>1.6856</v>
      </c>
      <c r="N1779" s="25">
        <v>0.75</v>
      </c>
      <c r="O1779" s="30">
        <v>0.69799999999999995</v>
      </c>
      <c r="P1779" s="29">
        <v>0.78839999999999999</v>
      </c>
      <c r="Q1779" s="8">
        <v>1.48</v>
      </c>
    </row>
    <row r="1780" spans="1:17" s="3" customFormat="1" ht="50" customHeight="1" x14ac:dyDescent="0.35">
      <c r="A1780" s="6" t="s">
        <v>270</v>
      </c>
      <c r="B1780" s="7" t="s">
        <v>271</v>
      </c>
      <c r="C1780" s="6" t="s">
        <v>399</v>
      </c>
      <c r="D1780" s="6" t="s">
        <v>54</v>
      </c>
      <c r="E1780" s="6" t="s">
        <v>7</v>
      </c>
      <c r="F1780" s="6" t="s">
        <v>283</v>
      </c>
      <c r="G1780" s="8">
        <v>16.48</v>
      </c>
      <c r="H1780" s="8">
        <f>G1780+N1780</f>
        <v>17.23</v>
      </c>
      <c r="I1780" s="8">
        <f>H1780-O1780</f>
        <v>16.532</v>
      </c>
      <c r="J1780" s="8">
        <f>I1780+P1780</f>
        <v>17.320399999999999</v>
      </c>
      <c r="K1780" s="25">
        <f>J1780+Q1780</f>
        <v>18.8004</v>
      </c>
      <c r="L1780" s="25">
        <f t="shared" si="30"/>
        <v>20.486000000000001</v>
      </c>
      <c r="M1780" s="25">
        <v>1.6856</v>
      </c>
      <c r="N1780" s="25">
        <v>0.75</v>
      </c>
      <c r="O1780" s="30">
        <v>0.69799999999999995</v>
      </c>
      <c r="P1780" s="29">
        <v>0.78839999999999999</v>
      </c>
      <c r="Q1780" s="8">
        <v>1.48</v>
      </c>
    </row>
    <row r="1781" spans="1:17" s="3" customFormat="1" ht="50" customHeight="1" x14ac:dyDescent="0.35">
      <c r="A1781" s="6" t="s">
        <v>270</v>
      </c>
      <c r="B1781" s="7" t="s">
        <v>271</v>
      </c>
      <c r="C1781" s="6" t="s">
        <v>399</v>
      </c>
      <c r="D1781" s="6" t="s">
        <v>54</v>
      </c>
      <c r="E1781" s="6" t="s">
        <v>274</v>
      </c>
      <c r="F1781" s="6" t="s">
        <v>283</v>
      </c>
      <c r="G1781" s="8">
        <v>16.48</v>
      </c>
      <c r="H1781" s="8">
        <f>G1781+N1781</f>
        <v>17.23</v>
      </c>
      <c r="I1781" s="8">
        <f>H1781-O1781</f>
        <v>16.532</v>
      </c>
      <c r="J1781" s="8">
        <f>I1781+P1781</f>
        <v>17.320399999999999</v>
      </c>
      <c r="K1781" s="25">
        <f>J1781+Q1781</f>
        <v>18.8004</v>
      </c>
      <c r="L1781" s="25">
        <f t="shared" si="30"/>
        <v>20.486000000000001</v>
      </c>
      <c r="M1781" s="25">
        <v>1.6856</v>
      </c>
      <c r="N1781" s="25">
        <v>0.75</v>
      </c>
      <c r="O1781" s="30">
        <v>0.69799999999999995</v>
      </c>
      <c r="P1781" s="29">
        <v>0.78839999999999999</v>
      </c>
      <c r="Q1781" s="8">
        <v>1.48</v>
      </c>
    </row>
    <row r="1782" spans="1:17" s="3" customFormat="1" ht="50" customHeight="1" x14ac:dyDescent="0.35">
      <c r="A1782" s="6" t="s">
        <v>270</v>
      </c>
      <c r="B1782" s="7" t="s">
        <v>271</v>
      </c>
      <c r="C1782" s="6" t="s">
        <v>399</v>
      </c>
      <c r="D1782" s="6" t="s">
        <v>54</v>
      </c>
      <c r="E1782" s="6" t="s">
        <v>275</v>
      </c>
      <c r="F1782" s="6" t="s">
        <v>283</v>
      </c>
      <c r="G1782" s="8">
        <v>16.48</v>
      </c>
      <c r="H1782" s="8">
        <f>G1782+N1782</f>
        <v>17.23</v>
      </c>
      <c r="I1782" s="8">
        <f>H1782-O1782</f>
        <v>16.532</v>
      </c>
      <c r="J1782" s="8">
        <f>I1782+P1782</f>
        <v>17.320399999999999</v>
      </c>
      <c r="K1782" s="25">
        <f>J1782+Q1782</f>
        <v>18.8004</v>
      </c>
      <c r="L1782" s="25">
        <f t="shared" si="30"/>
        <v>20.486000000000001</v>
      </c>
      <c r="M1782" s="25">
        <v>1.6856</v>
      </c>
      <c r="N1782" s="25">
        <v>0.75</v>
      </c>
      <c r="O1782" s="30">
        <v>0.69799999999999995</v>
      </c>
      <c r="P1782" s="29">
        <v>0.78839999999999999</v>
      </c>
      <c r="Q1782" s="8">
        <v>1.48</v>
      </c>
    </row>
    <row r="1783" spans="1:17" s="3" customFormat="1" ht="50" customHeight="1" x14ac:dyDescent="0.35">
      <c r="A1783" s="6" t="s">
        <v>270</v>
      </c>
      <c r="B1783" s="7" t="s">
        <v>271</v>
      </c>
      <c r="C1783" s="6" t="s">
        <v>399</v>
      </c>
      <c r="D1783" s="6" t="s">
        <v>57</v>
      </c>
      <c r="E1783" s="6" t="s">
        <v>7</v>
      </c>
      <c r="F1783" s="6" t="s">
        <v>283</v>
      </c>
      <c r="G1783" s="8">
        <v>16.48</v>
      </c>
      <c r="H1783" s="8">
        <f>G1783+N1783</f>
        <v>17.23</v>
      </c>
      <c r="I1783" s="8">
        <f>H1783-O1783</f>
        <v>16.532</v>
      </c>
      <c r="J1783" s="8">
        <f>I1783+P1783</f>
        <v>17.320399999999999</v>
      </c>
      <c r="K1783" s="25">
        <f>J1783+Q1783</f>
        <v>18.8004</v>
      </c>
      <c r="L1783" s="25">
        <f t="shared" si="30"/>
        <v>20.486000000000001</v>
      </c>
      <c r="M1783" s="25">
        <v>1.6856</v>
      </c>
      <c r="N1783" s="25">
        <v>0.75</v>
      </c>
      <c r="O1783" s="30">
        <v>0.69799999999999995</v>
      </c>
      <c r="P1783" s="29">
        <v>0.78839999999999999</v>
      </c>
      <c r="Q1783" s="8">
        <v>1.48</v>
      </c>
    </row>
    <row r="1784" spans="1:17" s="3" customFormat="1" ht="50" customHeight="1" x14ac:dyDescent="0.35">
      <c r="A1784" s="6" t="s">
        <v>270</v>
      </c>
      <c r="B1784" s="7" t="s">
        <v>271</v>
      </c>
      <c r="C1784" s="6" t="s">
        <v>399</v>
      </c>
      <c r="D1784" s="6" t="s">
        <v>57</v>
      </c>
      <c r="E1784" s="6" t="s">
        <v>274</v>
      </c>
      <c r="F1784" s="6" t="s">
        <v>283</v>
      </c>
      <c r="G1784" s="8">
        <v>16.48</v>
      </c>
      <c r="H1784" s="8">
        <f>G1784+N1784</f>
        <v>17.23</v>
      </c>
      <c r="I1784" s="8">
        <f>H1784-O1784</f>
        <v>16.532</v>
      </c>
      <c r="J1784" s="8">
        <f>I1784+P1784</f>
        <v>17.320399999999999</v>
      </c>
      <c r="K1784" s="25">
        <f>J1784+Q1784</f>
        <v>18.8004</v>
      </c>
      <c r="L1784" s="25">
        <f t="shared" si="30"/>
        <v>20.486000000000001</v>
      </c>
      <c r="M1784" s="25">
        <v>1.6856</v>
      </c>
      <c r="N1784" s="25">
        <v>0.75</v>
      </c>
      <c r="O1784" s="30">
        <v>0.69799999999999995</v>
      </c>
      <c r="P1784" s="29">
        <v>0.78839999999999999</v>
      </c>
      <c r="Q1784" s="8">
        <v>1.48</v>
      </c>
    </row>
    <row r="1785" spans="1:17" s="3" customFormat="1" ht="50" customHeight="1" x14ac:dyDescent="0.35">
      <c r="A1785" s="6" t="s">
        <v>270</v>
      </c>
      <c r="B1785" s="7" t="s">
        <v>271</v>
      </c>
      <c r="C1785" s="6" t="s">
        <v>399</v>
      </c>
      <c r="D1785" s="6" t="s">
        <v>57</v>
      </c>
      <c r="E1785" s="6" t="s">
        <v>275</v>
      </c>
      <c r="F1785" s="6" t="s">
        <v>283</v>
      </c>
      <c r="G1785" s="8">
        <v>16.48</v>
      </c>
      <c r="H1785" s="8">
        <f>G1785+N1785</f>
        <v>17.23</v>
      </c>
      <c r="I1785" s="8">
        <f>H1785-O1785</f>
        <v>16.532</v>
      </c>
      <c r="J1785" s="8">
        <f>I1785+P1785</f>
        <v>17.320399999999999</v>
      </c>
      <c r="K1785" s="25">
        <f>J1785+Q1785</f>
        <v>18.8004</v>
      </c>
      <c r="L1785" s="25">
        <f t="shared" si="30"/>
        <v>20.486000000000001</v>
      </c>
      <c r="M1785" s="25">
        <v>1.6856</v>
      </c>
      <c r="N1785" s="25">
        <v>0.75</v>
      </c>
      <c r="O1785" s="30">
        <v>0.69799999999999995</v>
      </c>
      <c r="P1785" s="29">
        <v>0.78839999999999999</v>
      </c>
      <c r="Q1785" s="8">
        <v>1.48</v>
      </c>
    </row>
    <row r="1786" spans="1:17" s="3" customFormat="1" ht="50" customHeight="1" x14ac:dyDescent="0.35">
      <c r="A1786" s="6" t="s">
        <v>270</v>
      </c>
      <c r="B1786" s="7" t="s">
        <v>271</v>
      </c>
      <c r="C1786" s="6" t="s">
        <v>399</v>
      </c>
      <c r="D1786" s="6" t="s">
        <v>58</v>
      </c>
      <c r="E1786" s="6" t="s">
        <v>7</v>
      </c>
      <c r="F1786" s="6" t="s">
        <v>283</v>
      </c>
      <c r="G1786" s="8">
        <v>16.48</v>
      </c>
      <c r="H1786" s="8">
        <f>G1786+N1786</f>
        <v>17.23</v>
      </c>
      <c r="I1786" s="8">
        <f>H1786-O1786</f>
        <v>16.532</v>
      </c>
      <c r="J1786" s="8">
        <f>I1786+P1786</f>
        <v>17.320399999999999</v>
      </c>
      <c r="K1786" s="25">
        <f>J1786+Q1786</f>
        <v>18.8004</v>
      </c>
      <c r="L1786" s="25">
        <f t="shared" si="30"/>
        <v>20.486000000000001</v>
      </c>
      <c r="M1786" s="25">
        <v>1.6856</v>
      </c>
      <c r="N1786" s="25">
        <v>0.75</v>
      </c>
      <c r="O1786" s="30">
        <v>0.69799999999999995</v>
      </c>
      <c r="P1786" s="29">
        <v>0.78839999999999999</v>
      </c>
      <c r="Q1786" s="8">
        <v>1.48</v>
      </c>
    </row>
    <row r="1787" spans="1:17" s="3" customFormat="1" ht="50" customHeight="1" x14ac:dyDescent="0.35">
      <c r="A1787" s="6" t="s">
        <v>270</v>
      </c>
      <c r="B1787" s="7" t="s">
        <v>271</v>
      </c>
      <c r="C1787" s="6" t="s">
        <v>399</v>
      </c>
      <c r="D1787" s="6" t="s">
        <v>58</v>
      </c>
      <c r="E1787" s="6" t="s">
        <v>274</v>
      </c>
      <c r="F1787" s="6" t="s">
        <v>283</v>
      </c>
      <c r="G1787" s="8">
        <v>16.48</v>
      </c>
      <c r="H1787" s="8">
        <f>G1787+N1787</f>
        <v>17.23</v>
      </c>
      <c r="I1787" s="8">
        <f>H1787-O1787</f>
        <v>16.532</v>
      </c>
      <c r="J1787" s="8">
        <f>I1787+P1787</f>
        <v>17.320399999999999</v>
      </c>
      <c r="K1787" s="25">
        <f>J1787+Q1787</f>
        <v>18.8004</v>
      </c>
      <c r="L1787" s="25">
        <f t="shared" si="30"/>
        <v>20.486000000000001</v>
      </c>
      <c r="M1787" s="25">
        <v>1.6856</v>
      </c>
      <c r="N1787" s="25">
        <v>0.75</v>
      </c>
      <c r="O1787" s="30">
        <v>0.69799999999999995</v>
      </c>
      <c r="P1787" s="29">
        <v>0.78839999999999999</v>
      </c>
      <c r="Q1787" s="8">
        <v>1.48</v>
      </c>
    </row>
    <row r="1788" spans="1:17" s="3" customFormat="1" ht="50" customHeight="1" x14ac:dyDescent="0.35">
      <c r="A1788" s="6" t="s">
        <v>270</v>
      </c>
      <c r="B1788" s="7" t="s">
        <v>271</v>
      </c>
      <c r="C1788" s="6" t="s">
        <v>399</v>
      </c>
      <c r="D1788" s="6" t="s">
        <v>58</v>
      </c>
      <c r="E1788" s="6" t="s">
        <v>275</v>
      </c>
      <c r="F1788" s="6" t="s">
        <v>283</v>
      </c>
      <c r="G1788" s="8">
        <v>16.48</v>
      </c>
      <c r="H1788" s="8">
        <f>G1788+N1788</f>
        <v>17.23</v>
      </c>
      <c r="I1788" s="8">
        <f>H1788-O1788</f>
        <v>16.532</v>
      </c>
      <c r="J1788" s="8">
        <f>I1788+P1788</f>
        <v>17.320399999999999</v>
      </c>
      <c r="K1788" s="25">
        <f>J1788+Q1788</f>
        <v>18.8004</v>
      </c>
      <c r="L1788" s="25">
        <f t="shared" si="30"/>
        <v>20.486000000000001</v>
      </c>
      <c r="M1788" s="25">
        <v>1.6856</v>
      </c>
      <c r="N1788" s="25">
        <v>0.75</v>
      </c>
      <c r="O1788" s="30">
        <v>0.69799999999999995</v>
      </c>
      <c r="P1788" s="29">
        <v>0.78839999999999999</v>
      </c>
      <c r="Q1788" s="8">
        <v>1.48</v>
      </c>
    </row>
    <row r="1789" spans="1:17" s="3" customFormat="1" ht="50" customHeight="1" x14ac:dyDescent="0.35">
      <c r="A1789" s="6" t="s">
        <v>270</v>
      </c>
      <c r="B1789" s="7" t="s">
        <v>271</v>
      </c>
      <c r="C1789" s="6" t="s">
        <v>399</v>
      </c>
      <c r="D1789" s="6" t="s">
        <v>63</v>
      </c>
      <c r="E1789" s="6" t="s">
        <v>7</v>
      </c>
      <c r="F1789" s="6" t="s">
        <v>283</v>
      </c>
      <c r="G1789" s="8">
        <v>16.48</v>
      </c>
      <c r="H1789" s="8">
        <f>G1789+N1789</f>
        <v>17.23</v>
      </c>
      <c r="I1789" s="8">
        <f>H1789-O1789</f>
        <v>16.532</v>
      </c>
      <c r="J1789" s="8">
        <f>I1789+P1789</f>
        <v>17.320399999999999</v>
      </c>
      <c r="K1789" s="25">
        <f>J1789+Q1789</f>
        <v>18.8004</v>
      </c>
      <c r="L1789" s="25">
        <f t="shared" si="30"/>
        <v>20.486000000000001</v>
      </c>
      <c r="M1789" s="25">
        <v>1.6856</v>
      </c>
      <c r="N1789" s="25">
        <v>0.75</v>
      </c>
      <c r="O1789" s="30">
        <v>0.69799999999999995</v>
      </c>
      <c r="P1789" s="29">
        <v>0.78839999999999999</v>
      </c>
      <c r="Q1789" s="8">
        <v>1.48</v>
      </c>
    </row>
    <row r="1790" spans="1:17" s="3" customFormat="1" ht="50" customHeight="1" x14ac:dyDescent="0.35">
      <c r="A1790" s="6" t="s">
        <v>270</v>
      </c>
      <c r="B1790" s="7" t="s">
        <v>271</v>
      </c>
      <c r="C1790" s="6" t="s">
        <v>399</v>
      </c>
      <c r="D1790" s="6" t="s">
        <v>63</v>
      </c>
      <c r="E1790" s="6" t="s">
        <v>274</v>
      </c>
      <c r="F1790" s="6" t="s">
        <v>283</v>
      </c>
      <c r="G1790" s="8">
        <v>16.48</v>
      </c>
      <c r="H1790" s="8">
        <f>G1790+N1790</f>
        <v>17.23</v>
      </c>
      <c r="I1790" s="8">
        <f>H1790-O1790</f>
        <v>16.532</v>
      </c>
      <c r="J1790" s="8">
        <f>I1790+P1790</f>
        <v>17.320399999999999</v>
      </c>
      <c r="K1790" s="25">
        <f>J1790+Q1790</f>
        <v>18.8004</v>
      </c>
      <c r="L1790" s="25">
        <f t="shared" ref="L1790:L1853" si="31">K1790+M1790</f>
        <v>20.486000000000001</v>
      </c>
      <c r="M1790" s="25">
        <v>1.6856</v>
      </c>
      <c r="N1790" s="25">
        <v>0.75</v>
      </c>
      <c r="O1790" s="30">
        <v>0.69799999999999995</v>
      </c>
      <c r="P1790" s="29">
        <v>0.78839999999999999</v>
      </c>
      <c r="Q1790" s="8">
        <v>1.48</v>
      </c>
    </row>
    <row r="1791" spans="1:17" s="3" customFormat="1" ht="50" customHeight="1" x14ac:dyDescent="0.35">
      <c r="A1791" s="6" t="s">
        <v>270</v>
      </c>
      <c r="B1791" s="7" t="s">
        <v>271</v>
      </c>
      <c r="C1791" s="6" t="s">
        <v>399</v>
      </c>
      <c r="D1791" s="6" t="s">
        <v>63</v>
      </c>
      <c r="E1791" s="6" t="s">
        <v>275</v>
      </c>
      <c r="F1791" s="6" t="s">
        <v>283</v>
      </c>
      <c r="G1791" s="8">
        <v>16.48</v>
      </c>
      <c r="H1791" s="8">
        <f>G1791+N1791</f>
        <v>17.23</v>
      </c>
      <c r="I1791" s="8">
        <f>H1791-O1791</f>
        <v>16.532</v>
      </c>
      <c r="J1791" s="8">
        <f>I1791+P1791</f>
        <v>17.320399999999999</v>
      </c>
      <c r="K1791" s="25">
        <f>J1791+Q1791</f>
        <v>18.8004</v>
      </c>
      <c r="L1791" s="25">
        <f t="shared" si="31"/>
        <v>20.486000000000001</v>
      </c>
      <c r="M1791" s="25">
        <v>1.6856</v>
      </c>
      <c r="N1791" s="25">
        <v>0.75</v>
      </c>
      <c r="O1791" s="30">
        <v>0.69799999999999995</v>
      </c>
      <c r="P1791" s="29">
        <v>0.78839999999999999</v>
      </c>
      <c r="Q1791" s="8">
        <v>1.48</v>
      </c>
    </row>
    <row r="1792" spans="1:17" s="3" customFormat="1" ht="50" customHeight="1" x14ac:dyDescent="0.35">
      <c r="A1792" s="6" t="s">
        <v>270</v>
      </c>
      <c r="B1792" s="7" t="s">
        <v>271</v>
      </c>
      <c r="C1792" s="6" t="s">
        <v>399</v>
      </c>
      <c r="D1792" s="6" t="s">
        <v>65</v>
      </c>
      <c r="E1792" s="6" t="s">
        <v>7</v>
      </c>
      <c r="F1792" s="6" t="s">
        <v>283</v>
      </c>
      <c r="G1792" s="8">
        <v>16.48</v>
      </c>
      <c r="H1792" s="8">
        <f>G1792+N1792</f>
        <v>17.23</v>
      </c>
      <c r="I1792" s="8">
        <f>H1792-O1792</f>
        <v>16.532</v>
      </c>
      <c r="J1792" s="8">
        <f>I1792+P1792</f>
        <v>17.320399999999999</v>
      </c>
      <c r="K1792" s="25">
        <f>J1792+Q1792</f>
        <v>18.8004</v>
      </c>
      <c r="L1792" s="25">
        <f t="shared" si="31"/>
        <v>20.486000000000001</v>
      </c>
      <c r="M1792" s="25">
        <v>1.6856</v>
      </c>
      <c r="N1792" s="25">
        <v>0.75</v>
      </c>
      <c r="O1792" s="30">
        <v>0.69799999999999995</v>
      </c>
      <c r="P1792" s="29">
        <v>0.78839999999999999</v>
      </c>
      <c r="Q1792" s="8">
        <v>1.48</v>
      </c>
    </row>
    <row r="1793" spans="1:17" s="3" customFormat="1" ht="50" customHeight="1" x14ac:dyDescent="0.35">
      <c r="A1793" s="6" t="s">
        <v>270</v>
      </c>
      <c r="B1793" s="7" t="s">
        <v>271</v>
      </c>
      <c r="C1793" s="6" t="s">
        <v>399</v>
      </c>
      <c r="D1793" s="6" t="s">
        <v>65</v>
      </c>
      <c r="E1793" s="6" t="s">
        <v>274</v>
      </c>
      <c r="F1793" s="6" t="s">
        <v>283</v>
      </c>
      <c r="G1793" s="8">
        <v>16.48</v>
      </c>
      <c r="H1793" s="8">
        <f>G1793+N1793</f>
        <v>17.23</v>
      </c>
      <c r="I1793" s="8">
        <f>H1793-O1793</f>
        <v>16.532</v>
      </c>
      <c r="J1793" s="8">
        <f>I1793+P1793</f>
        <v>17.320399999999999</v>
      </c>
      <c r="K1793" s="25">
        <f>J1793+Q1793</f>
        <v>18.8004</v>
      </c>
      <c r="L1793" s="25">
        <f t="shared" si="31"/>
        <v>20.486000000000001</v>
      </c>
      <c r="M1793" s="25">
        <v>1.6856</v>
      </c>
      <c r="N1793" s="25">
        <v>0.75</v>
      </c>
      <c r="O1793" s="30">
        <v>0.69799999999999995</v>
      </c>
      <c r="P1793" s="29">
        <v>0.78839999999999999</v>
      </c>
      <c r="Q1793" s="8">
        <v>1.48</v>
      </c>
    </row>
    <row r="1794" spans="1:17" s="3" customFormat="1" ht="50" customHeight="1" x14ac:dyDescent="0.35">
      <c r="A1794" s="6" t="s">
        <v>270</v>
      </c>
      <c r="B1794" s="7" t="s">
        <v>271</v>
      </c>
      <c r="C1794" s="6" t="s">
        <v>399</v>
      </c>
      <c r="D1794" s="6" t="s">
        <v>65</v>
      </c>
      <c r="E1794" s="6" t="s">
        <v>275</v>
      </c>
      <c r="F1794" s="6" t="s">
        <v>283</v>
      </c>
      <c r="G1794" s="8">
        <v>16.48</v>
      </c>
      <c r="H1794" s="8">
        <f>G1794+N1794</f>
        <v>17.23</v>
      </c>
      <c r="I1794" s="8">
        <f>H1794-O1794</f>
        <v>16.532</v>
      </c>
      <c r="J1794" s="8">
        <f>I1794+P1794</f>
        <v>17.320399999999999</v>
      </c>
      <c r="K1794" s="25">
        <f>J1794+Q1794</f>
        <v>18.8004</v>
      </c>
      <c r="L1794" s="25">
        <f t="shared" si="31"/>
        <v>20.486000000000001</v>
      </c>
      <c r="M1794" s="25">
        <v>1.6856</v>
      </c>
      <c r="N1794" s="25">
        <v>0.75</v>
      </c>
      <c r="O1794" s="30">
        <v>0.69799999999999995</v>
      </c>
      <c r="P1794" s="29">
        <v>0.78839999999999999</v>
      </c>
      <c r="Q1794" s="8">
        <v>1.48</v>
      </c>
    </row>
    <row r="1795" spans="1:17" s="3" customFormat="1" ht="50" customHeight="1" x14ac:dyDescent="0.35">
      <c r="A1795" s="6" t="s">
        <v>270</v>
      </c>
      <c r="B1795" s="7" t="s">
        <v>271</v>
      </c>
      <c r="C1795" s="6" t="s">
        <v>399</v>
      </c>
      <c r="D1795" s="6" t="s">
        <v>67</v>
      </c>
      <c r="E1795" s="6" t="s">
        <v>7</v>
      </c>
      <c r="F1795" s="6" t="s">
        <v>283</v>
      </c>
      <c r="G1795" s="8">
        <v>16.48</v>
      </c>
      <c r="H1795" s="8">
        <f>G1795+N1795</f>
        <v>17.23</v>
      </c>
      <c r="I1795" s="8">
        <f>H1795-O1795</f>
        <v>16.532</v>
      </c>
      <c r="J1795" s="8">
        <f>I1795+P1795</f>
        <v>17.320399999999999</v>
      </c>
      <c r="K1795" s="25">
        <f>J1795+Q1795</f>
        <v>18.8004</v>
      </c>
      <c r="L1795" s="25">
        <f t="shared" si="31"/>
        <v>20.486000000000001</v>
      </c>
      <c r="M1795" s="25">
        <v>1.6856</v>
      </c>
      <c r="N1795" s="25">
        <v>0.75</v>
      </c>
      <c r="O1795" s="30">
        <v>0.69799999999999995</v>
      </c>
      <c r="P1795" s="29">
        <v>0.78839999999999999</v>
      </c>
      <c r="Q1795" s="8">
        <v>1.48</v>
      </c>
    </row>
    <row r="1796" spans="1:17" s="3" customFormat="1" ht="50" customHeight="1" x14ac:dyDescent="0.35">
      <c r="A1796" s="6" t="s">
        <v>270</v>
      </c>
      <c r="B1796" s="7" t="s">
        <v>271</v>
      </c>
      <c r="C1796" s="6" t="s">
        <v>399</v>
      </c>
      <c r="D1796" s="6" t="s">
        <v>67</v>
      </c>
      <c r="E1796" s="6" t="s">
        <v>274</v>
      </c>
      <c r="F1796" s="6" t="s">
        <v>283</v>
      </c>
      <c r="G1796" s="8">
        <v>16.48</v>
      </c>
      <c r="H1796" s="8">
        <f>G1796+N1796</f>
        <v>17.23</v>
      </c>
      <c r="I1796" s="8">
        <f>H1796-O1796</f>
        <v>16.532</v>
      </c>
      <c r="J1796" s="8">
        <f>I1796+P1796</f>
        <v>17.320399999999999</v>
      </c>
      <c r="K1796" s="25">
        <f>J1796+Q1796</f>
        <v>18.8004</v>
      </c>
      <c r="L1796" s="25">
        <f t="shared" si="31"/>
        <v>20.486000000000001</v>
      </c>
      <c r="M1796" s="25">
        <v>1.6856</v>
      </c>
      <c r="N1796" s="25">
        <v>0.75</v>
      </c>
      <c r="O1796" s="30">
        <v>0.69799999999999995</v>
      </c>
      <c r="P1796" s="29">
        <v>0.78839999999999999</v>
      </c>
      <c r="Q1796" s="8">
        <v>1.48</v>
      </c>
    </row>
    <row r="1797" spans="1:17" s="3" customFormat="1" ht="50" customHeight="1" x14ac:dyDescent="0.35">
      <c r="A1797" s="6" t="s">
        <v>270</v>
      </c>
      <c r="B1797" s="7" t="s">
        <v>271</v>
      </c>
      <c r="C1797" s="6" t="s">
        <v>399</v>
      </c>
      <c r="D1797" s="6" t="s">
        <v>67</v>
      </c>
      <c r="E1797" s="6" t="s">
        <v>275</v>
      </c>
      <c r="F1797" s="6" t="s">
        <v>283</v>
      </c>
      <c r="G1797" s="8">
        <v>16.48</v>
      </c>
      <c r="H1797" s="8">
        <f>G1797+N1797</f>
        <v>17.23</v>
      </c>
      <c r="I1797" s="8">
        <f>H1797-O1797</f>
        <v>16.532</v>
      </c>
      <c r="J1797" s="8">
        <f>I1797+P1797</f>
        <v>17.320399999999999</v>
      </c>
      <c r="K1797" s="25">
        <f>J1797+Q1797</f>
        <v>18.8004</v>
      </c>
      <c r="L1797" s="25">
        <f t="shared" si="31"/>
        <v>20.486000000000001</v>
      </c>
      <c r="M1797" s="25">
        <v>1.6856</v>
      </c>
      <c r="N1797" s="25">
        <v>0.75</v>
      </c>
      <c r="O1797" s="30">
        <v>0.69799999999999995</v>
      </c>
      <c r="P1797" s="29">
        <v>0.78839999999999999</v>
      </c>
      <c r="Q1797" s="8">
        <v>1.48</v>
      </c>
    </row>
    <row r="1798" spans="1:17" s="3" customFormat="1" ht="50" customHeight="1" x14ac:dyDescent="0.35">
      <c r="A1798" s="6" t="s">
        <v>270</v>
      </c>
      <c r="B1798" s="7" t="s">
        <v>271</v>
      </c>
      <c r="C1798" s="6" t="s">
        <v>399</v>
      </c>
      <c r="D1798" s="6" t="s">
        <v>68</v>
      </c>
      <c r="E1798" s="6" t="s">
        <v>7</v>
      </c>
      <c r="F1798" s="6" t="s">
        <v>283</v>
      </c>
      <c r="G1798" s="8">
        <v>16.48</v>
      </c>
      <c r="H1798" s="8">
        <f>G1798+N1798</f>
        <v>17.23</v>
      </c>
      <c r="I1798" s="8">
        <f>H1798-O1798</f>
        <v>16.532</v>
      </c>
      <c r="J1798" s="8">
        <f>I1798+P1798</f>
        <v>17.320399999999999</v>
      </c>
      <c r="K1798" s="25">
        <f>J1798+Q1798</f>
        <v>18.8004</v>
      </c>
      <c r="L1798" s="25">
        <f t="shared" si="31"/>
        <v>20.486000000000001</v>
      </c>
      <c r="M1798" s="25">
        <v>1.6856</v>
      </c>
      <c r="N1798" s="25">
        <v>0.75</v>
      </c>
      <c r="O1798" s="30">
        <v>0.69799999999999995</v>
      </c>
      <c r="P1798" s="29">
        <v>0.78839999999999999</v>
      </c>
      <c r="Q1798" s="8">
        <v>1.48</v>
      </c>
    </row>
    <row r="1799" spans="1:17" s="3" customFormat="1" ht="50" customHeight="1" x14ac:dyDescent="0.35">
      <c r="A1799" s="6" t="s">
        <v>270</v>
      </c>
      <c r="B1799" s="7" t="s">
        <v>271</v>
      </c>
      <c r="C1799" s="6" t="s">
        <v>399</v>
      </c>
      <c r="D1799" s="6" t="s">
        <v>68</v>
      </c>
      <c r="E1799" s="6" t="s">
        <v>274</v>
      </c>
      <c r="F1799" s="6" t="s">
        <v>283</v>
      </c>
      <c r="G1799" s="8">
        <v>16.48</v>
      </c>
      <c r="H1799" s="8">
        <f>G1799+N1799</f>
        <v>17.23</v>
      </c>
      <c r="I1799" s="8">
        <f>H1799-O1799</f>
        <v>16.532</v>
      </c>
      <c r="J1799" s="8">
        <f>I1799+P1799</f>
        <v>17.320399999999999</v>
      </c>
      <c r="K1799" s="25">
        <f>J1799+Q1799</f>
        <v>18.8004</v>
      </c>
      <c r="L1799" s="25">
        <f t="shared" si="31"/>
        <v>20.486000000000001</v>
      </c>
      <c r="M1799" s="25">
        <v>1.6856</v>
      </c>
      <c r="N1799" s="25">
        <v>0.75</v>
      </c>
      <c r="O1799" s="30">
        <v>0.69799999999999995</v>
      </c>
      <c r="P1799" s="29">
        <v>0.78839999999999999</v>
      </c>
      <c r="Q1799" s="8">
        <v>1.48</v>
      </c>
    </row>
    <row r="1800" spans="1:17" s="3" customFormat="1" ht="50" customHeight="1" x14ac:dyDescent="0.35">
      <c r="A1800" s="6" t="s">
        <v>270</v>
      </c>
      <c r="B1800" s="7" t="s">
        <v>271</v>
      </c>
      <c r="C1800" s="6" t="s">
        <v>399</v>
      </c>
      <c r="D1800" s="6" t="s">
        <v>68</v>
      </c>
      <c r="E1800" s="6" t="s">
        <v>275</v>
      </c>
      <c r="F1800" s="6" t="s">
        <v>283</v>
      </c>
      <c r="G1800" s="8">
        <v>16.48</v>
      </c>
      <c r="H1800" s="8">
        <f>G1800+N1800</f>
        <v>17.23</v>
      </c>
      <c r="I1800" s="8">
        <f>H1800-O1800</f>
        <v>16.532</v>
      </c>
      <c r="J1800" s="8">
        <f>I1800+P1800</f>
        <v>17.320399999999999</v>
      </c>
      <c r="K1800" s="25">
        <f>J1800+Q1800</f>
        <v>18.8004</v>
      </c>
      <c r="L1800" s="25">
        <f t="shared" si="31"/>
        <v>20.486000000000001</v>
      </c>
      <c r="M1800" s="25">
        <v>1.6856</v>
      </c>
      <c r="N1800" s="25">
        <v>0.75</v>
      </c>
      <c r="O1800" s="30">
        <v>0.69799999999999995</v>
      </c>
      <c r="P1800" s="29">
        <v>0.78839999999999999</v>
      </c>
      <c r="Q1800" s="8">
        <v>1.48</v>
      </c>
    </row>
    <row r="1801" spans="1:17" s="3" customFormat="1" ht="50" customHeight="1" x14ac:dyDescent="0.35">
      <c r="A1801" s="6" t="s">
        <v>270</v>
      </c>
      <c r="B1801" s="7" t="s">
        <v>271</v>
      </c>
      <c r="C1801" s="6" t="s">
        <v>399</v>
      </c>
      <c r="D1801" s="6" t="s">
        <v>72</v>
      </c>
      <c r="E1801" s="6" t="s">
        <v>7</v>
      </c>
      <c r="F1801" s="6" t="s">
        <v>283</v>
      </c>
      <c r="G1801" s="8">
        <v>16.48</v>
      </c>
      <c r="H1801" s="8">
        <f>G1801+N1801</f>
        <v>17.23</v>
      </c>
      <c r="I1801" s="8">
        <f>H1801-O1801</f>
        <v>16.532</v>
      </c>
      <c r="J1801" s="8">
        <f>I1801+P1801</f>
        <v>17.320399999999999</v>
      </c>
      <c r="K1801" s="25">
        <f>J1801+Q1801</f>
        <v>18.8004</v>
      </c>
      <c r="L1801" s="25">
        <f t="shared" si="31"/>
        <v>20.486000000000001</v>
      </c>
      <c r="M1801" s="25">
        <v>1.6856</v>
      </c>
      <c r="N1801" s="25">
        <v>0.75</v>
      </c>
      <c r="O1801" s="30">
        <v>0.69799999999999995</v>
      </c>
      <c r="P1801" s="29">
        <v>0.78839999999999999</v>
      </c>
      <c r="Q1801" s="8">
        <v>1.48</v>
      </c>
    </row>
    <row r="1802" spans="1:17" s="3" customFormat="1" ht="50" customHeight="1" x14ac:dyDescent="0.35">
      <c r="A1802" s="6" t="s">
        <v>270</v>
      </c>
      <c r="B1802" s="7" t="s">
        <v>271</v>
      </c>
      <c r="C1802" s="6" t="s">
        <v>399</v>
      </c>
      <c r="D1802" s="6" t="s">
        <v>72</v>
      </c>
      <c r="E1802" s="6" t="s">
        <v>274</v>
      </c>
      <c r="F1802" s="6" t="s">
        <v>283</v>
      </c>
      <c r="G1802" s="8">
        <v>16.48</v>
      </c>
      <c r="H1802" s="8">
        <f>G1802+N1802</f>
        <v>17.23</v>
      </c>
      <c r="I1802" s="8">
        <f>H1802-O1802</f>
        <v>16.532</v>
      </c>
      <c r="J1802" s="8">
        <f>I1802+P1802</f>
        <v>17.320399999999999</v>
      </c>
      <c r="K1802" s="25">
        <f>J1802+Q1802</f>
        <v>18.8004</v>
      </c>
      <c r="L1802" s="25">
        <f t="shared" si="31"/>
        <v>20.486000000000001</v>
      </c>
      <c r="M1802" s="25">
        <v>1.6856</v>
      </c>
      <c r="N1802" s="25">
        <v>0.75</v>
      </c>
      <c r="O1802" s="30">
        <v>0.69799999999999995</v>
      </c>
      <c r="P1802" s="29">
        <v>0.78839999999999999</v>
      </c>
      <c r="Q1802" s="8">
        <v>1.48</v>
      </c>
    </row>
    <row r="1803" spans="1:17" s="3" customFormat="1" ht="50" customHeight="1" x14ac:dyDescent="0.35">
      <c r="A1803" s="6" t="s">
        <v>270</v>
      </c>
      <c r="B1803" s="7" t="s">
        <v>271</v>
      </c>
      <c r="C1803" s="6" t="s">
        <v>399</v>
      </c>
      <c r="D1803" s="6" t="s">
        <v>72</v>
      </c>
      <c r="E1803" s="6" t="s">
        <v>275</v>
      </c>
      <c r="F1803" s="6" t="s">
        <v>283</v>
      </c>
      <c r="G1803" s="8">
        <v>16.48</v>
      </c>
      <c r="H1803" s="8">
        <f>G1803+N1803</f>
        <v>17.23</v>
      </c>
      <c r="I1803" s="8">
        <f>H1803-O1803</f>
        <v>16.532</v>
      </c>
      <c r="J1803" s="8">
        <f>I1803+P1803</f>
        <v>17.320399999999999</v>
      </c>
      <c r="K1803" s="25">
        <f>J1803+Q1803</f>
        <v>18.8004</v>
      </c>
      <c r="L1803" s="25">
        <f t="shared" si="31"/>
        <v>20.486000000000001</v>
      </c>
      <c r="M1803" s="25">
        <v>1.6856</v>
      </c>
      <c r="N1803" s="25">
        <v>0.75</v>
      </c>
      <c r="O1803" s="30">
        <v>0.69799999999999995</v>
      </c>
      <c r="P1803" s="29">
        <v>0.78839999999999999</v>
      </c>
      <c r="Q1803" s="8">
        <v>1.48</v>
      </c>
    </row>
    <row r="1804" spans="1:17" s="3" customFormat="1" ht="50" customHeight="1" x14ac:dyDescent="0.35">
      <c r="A1804" s="6" t="s">
        <v>270</v>
      </c>
      <c r="B1804" s="7" t="s">
        <v>271</v>
      </c>
      <c r="C1804" s="6" t="s">
        <v>399</v>
      </c>
      <c r="D1804" s="6" t="s">
        <v>73</v>
      </c>
      <c r="E1804" s="6" t="s">
        <v>7</v>
      </c>
      <c r="F1804" s="6" t="s">
        <v>283</v>
      </c>
      <c r="G1804" s="8">
        <v>16.48</v>
      </c>
      <c r="H1804" s="8">
        <f>G1804+N1804</f>
        <v>17.23</v>
      </c>
      <c r="I1804" s="8">
        <f>H1804-O1804</f>
        <v>16.532</v>
      </c>
      <c r="J1804" s="8">
        <f>I1804+P1804</f>
        <v>17.320399999999999</v>
      </c>
      <c r="K1804" s="25">
        <f>J1804+Q1804</f>
        <v>18.8004</v>
      </c>
      <c r="L1804" s="25">
        <f t="shared" si="31"/>
        <v>20.486000000000001</v>
      </c>
      <c r="M1804" s="25">
        <v>1.6856</v>
      </c>
      <c r="N1804" s="25">
        <v>0.75</v>
      </c>
      <c r="O1804" s="30">
        <v>0.69799999999999995</v>
      </c>
      <c r="P1804" s="29">
        <v>0.78839999999999999</v>
      </c>
      <c r="Q1804" s="8">
        <v>1.48</v>
      </c>
    </row>
    <row r="1805" spans="1:17" s="3" customFormat="1" ht="50" customHeight="1" x14ac:dyDescent="0.35">
      <c r="A1805" s="6" t="s">
        <v>270</v>
      </c>
      <c r="B1805" s="7" t="s">
        <v>271</v>
      </c>
      <c r="C1805" s="6" t="s">
        <v>399</v>
      </c>
      <c r="D1805" s="6" t="s">
        <v>73</v>
      </c>
      <c r="E1805" s="6" t="s">
        <v>274</v>
      </c>
      <c r="F1805" s="6" t="s">
        <v>283</v>
      </c>
      <c r="G1805" s="8">
        <v>16.48</v>
      </c>
      <c r="H1805" s="8">
        <f>G1805+N1805</f>
        <v>17.23</v>
      </c>
      <c r="I1805" s="8">
        <f>H1805-O1805</f>
        <v>16.532</v>
      </c>
      <c r="J1805" s="8">
        <f>I1805+P1805</f>
        <v>17.320399999999999</v>
      </c>
      <c r="K1805" s="25">
        <f>J1805+Q1805</f>
        <v>18.8004</v>
      </c>
      <c r="L1805" s="25">
        <f t="shared" si="31"/>
        <v>20.486000000000001</v>
      </c>
      <c r="M1805" s="25">
        <v>1.6856</v>
      </c>
      <c r="N1805" s="25">
        <v>0.75</v>
      </c>
      <c r="O1805" s="30">
        <v>0.69799999999999995</v>
      </c>
      <c r="P1805" s="29">
        <v>0.78839999999999999</v>
      </c>
      <c r="Q1805" s="8">
        <v>1.48</v>
      </c>
    </row>
    <row r="1806" spans="1:17" s="3" customFormat="1" ht="50" customHeight="1" x14ac:dyDescent="0.35">
      <c r="A1806" s="6" t="s">
        <v>270</v>
      </c>
      <c r="B1806" s="7" t="s">
        <v>271</v>
      </c>
      <c r="C1806" s="6" t="s">
        <v>399</v>
      </c>
      <c r="D1806" s="6" t="s">
        <v>73</v>
      </c>
      <c r="E1806" s="6" t="s">
        <v>275</v>
      </c>
      <c r="F1806" s="6" t="s">
        <v>283</v>
      </c>
      <c r="G1806" s="8">
        <v>16.48</v>
      </c>
      <c r="H1806" s="8">
        <f>G1806+N1806</f>
        <v>17.23</v>
      </c>
      <c r="I1806" s="8">
        <f>H1806-O1806</f>
        <v>16.532</v>
      </c>
      <c r="J1806" s="8">
        <f>I1806+P1806</f>
        <v>17.320399999999999</v>
      </c>
      <c r="K1806" s="25">
        <f>J1806+Q1806</f>
        <v>18.8004</v>
      </c>
      <c r="L1806" s="25">
        <f t="shared" si="31"/>
        <v>20.486000000000001</v>
      </c>
      <c r="M1806" s="25">
        <v>1.6856</v>
      </c>
      <c r="N1806" s="25">
        <v>0.75</v>
      </c>
      <c r="O1806" s="30">
        <v>0.69799999999999995</v>
      </c>
      <c r="P1806" s="29">
        <v>0.78839999999999999</v>
      </c>
      <c r="Q1806" s="8">
        <v>1.48</v>
      </c>
    </row>
    <row r="1807" spans="1:17" s="3" customFormat="1" ht="50" customHeight="1" x14ac:dyDescent="0.35">
      <c r="A1807" s="6" t="s">
        <v>270</v>
      </c>
      <c r="B1807" s="7" t="s">
        <v>271</v>
      </c>
      <c r="C1807" s="6" t="s">
        <v>399</v>
      </c>
      <c r="D1807" s="6" t="s">
        <v>75</v>
      </c>
      <c r="E1807" s="6" t="s">
        <v>7</v>
      </c>
      <c r="F1807" s="6" t="s">
        <v>283</v>
      </c>
      <c r="G1807" s="8">
        <v>16.48</v>
      </c>
      <c r="H1807" s="8">
        <f>G1807+N1807</f>
        <v>17.23</v>
      </c>
      <c r="I1807" s="8">
        <f>H1807-O1807</f>
        <v>16.532</v>
      </c>
      <c r="J1807" s="8">
        <f>I1807+P1807</f>
        <v>17.320399999999999</v>
      </c>
      <c r="K1807" s="25">
        <f>J1807+Q1807</f>
        <v>18.8004</v>
      </c>
      <c r="L1807" s="25">
        <f t="shared" si="31"/>
        <v>20.486000000000001</v>
      </c>
      <c r="M1807" s="25">
        <v>1.6856</v>
      </c>
      <c r="N1807" s="25">
        <v>0.75</v>
      </c>
      <c r="O1807" s="30">
        <v>0.69799999999999995</v>
      </c>
      <c r="P1807" s="29">
        <v>0.78839999999999999</v>
      </c>
      <c r="Q1807" s="8">
        <v>1.48</v>
      </c>
    </row>
    <row r="1808" spans="1:17" s="3" customFormat="1" ht="50" customHeight="1" x14ac:dyDescent="0.35">
      <c r="A1808" s="6" t="s">
        <v>270</v>
      </c>
      <c r="B1808" s="7" t="s">
        <v>271</v>
      </c>
      <c r="C1808" s="6" t="s">
        <v>399</v>
      </c>
      <c r="D1808" s="6" t="s">
        <v>75</v>
      </c>
      <c r="E1808" s="6" t="s">
        <v>274</v>
      </c>
      <c r="F1808" s="6" t="s">
        <v>283</v>
      </c>
      <c r="G1808" s="8">
        <v>16.48</v>
      </c>
      <c r="H1808" s="8">
        <f>G1808+N1808</f>
        <v>17.23</v>
      </c>
      <c r="I1808" s="8">
        <f>H1808-O1808</f>
        <v>16.532</v>
      </c>
      <c r="J1808" s="8">
        <f>I1808+P1808</f>
        <v>17.320399999999999</v>
      </c>
      <c r="K1808" s="25">
        <f>J1808+Q1808</f>
        <v>18.8004</v>
      </c>
      <c r="L1808" s="25">
        <f t="shared" si="31"/>
        <v>20.486000000000001</v>
      </c>
      <c r="M1808" s="25">
        <v>1.6856</v>
      </c>
      <c r="N1808" s="25">
        <v>0.75</v>
      </c>
      <c r="O1808" s="30">
        <v>0.69799999999999995</v>
      </c>
      <c r="P1808" s="29">
        <v>0.78839999999999999</v>
      </c>
      <c r="Q1808" s="8">
        <v>1.48</v>
      </c>
    </row>
    <row r="1809" spans="1:17" s="3" customFormat="1" ht="50" customHeight="1" x14ac:dyDescent="0.35">
      <c r="A1809" s="6" t="s">
        <v>270</v>
      </c>
      <c r="B1809" s="7" t="s">
        <v>271</v>
      </c>
      <c r="C1809" s="6" t="s">
        <v>399</v>
      </c>
      <c r="D1809" s="6" t="s">
        <v>75</v>
      </c>
      <c r="E1809" s="6" t="s">
        <v>275</v>
      </c>
      <c r="F1809" s="6" t="s">
        <v>283</v>
      </c>
      <c r="G1809" s="8">
        <v>16.48</v>
      </c>
      <c r="H1809" s="8">
        <f>G1809+N1809</f>
        <v>17.23</v>
      </c>
      <c r="I1809" s="8">
        <f>H1809-O1809</f>
        <v>16.532</v>
      </c>
      <c r="J1809" s="8">
        <f>I1809+P1809</f>
        <v>17.320399999999999</v>
      </c>
      <c r="K1809" s="25">
        <f>J1809+Q1809</f>
        <v>18.8004</v>
      </c>
      <c r="L1809" s="25">
        <f t="shared" si="31"/>
        <v>20.486000000000001</v>
      </c>
      <c r="M1809" s="25">
        <v>1.6856</v>
      </c>
      <c r="N1809" s="25">
        <v>0.75</v>
      </c>
      <c r="O1809" s="30">
        <v>0.69799999999999995</v>
      </c>
      <c r="P1809" s="29">
        <v>0.78839999999999999</v>
      </c>
      <c r="Q1809" s="8">
        <v>1.48</v>
      </c>
    </row>
    <row r="1810" spans="1:17" s="3" customFormat="1" ht="50" customHeight="1" x14ac:dyDescent="0.35">
      <c r="A1810" s="6" t="s">
        <v>270</v>
      </c>
      <c r="B1810" s="7" t="s">
        <v>271</v>
      </c>
      <c r="C1810" s="6" t="s">
        <v>399</v>
      </c>
      <c r="D1810" s="6" t="s">
        <v>76</v>
      </c>
      <c r="E1810" s="6" t="s">
        <v>7</v>
      </c>
      <c r="F1810" s="6" t="s">
        <v>283</v>
      </c>
      <c r="G1810" s="8">
        <v>16.48</v>
      </c>
      <c r="H1810" s="8">
        <f>G1810+N1810</f>
        <v>17.23</v>
      </c>
      <c r="I1810" s="8">
        <f>H1810-O1810</f>
        <v>16.532</v>
      </c>
      <c r="J1810" s="8">
        <f>I1810+P1810</f>
        <v>17.320399999999999</v>
      </c>
      <c r="K1810" s="25">
        <f>J1810+Q1810</f>
        <v>18.8004</v>
      </c>
      <c r="L1810" s="25">
        <f t="shared" si="31"/>
        <v>20.486000000000001</v>
      </c>
      <c r="M1810" s="25">
        <v>1.6856</v>
      </c>
      <c r="N1810" s="25">
        <v>0.75</v>
      </c>
      <c r="O1810" s="30">
        <v>0.69799999999999995</v>
      </c>
      <c r="P1810" s="29">
        <v>0.78839999999999999</v>
      </c>
      <c r="Q1810" s="8">
        <v>1.48</v>
      </c>
    </row>
    <row r="1811" spans="1:17" s="3" customFormat="1" ht="50" customHeight="1" x14ac:dyDescent="0.35">
      <c r="A1811" s="6" t="s">
        <v>270</v>
      </c>
      <c r="B1811" s="7" t="s">
        <v>271</v>
      </c>
      <c r="C1811" s="6" t="s">
        <v>399</v>
      </c>
      <c r="D1811" s="6" t="s">
        <v>76</v>
      </c>
      <c r="E1811" s="6" t="s">
        <v>274</v>
      </c>
      <c r="F1811" s="6" t="s">
        <v>283</v>
      </c>
      <c r="G1811" s="8">
        <v>16.48</v>
      </c>
      <c r="H1811" s="8">
        <f>G1811+N1811</f>
        <v>17.23</v>
      </c>
      <c r="I1811" s="8">
        <f>H1811-O1811</f>
        <v>16.532</v>
      </c>
      <c r="J1811" s="8">
        <f>I1811+P1811</f>
        <v>17.320399999999999</v>
      </c>
      <c r="K1811" s="25">
        <f>J1811+Q1811</f>
        <v>18.8004</v>
      </c>
      <c r="L1811" s="25">
        <f t="shared" si="31"/>
        <v>20.486000000000001</v>
      </c>
      <c r="M1811" s="25">
        <v>1.6856</v>
      </c>
      <c r="N1811" s="25">
        <v>0.75</v>
      </c>
      <c r="O1811" s="30">
        <v>0.69799999999999995</v>
      </c>
      <c r="P1811" s="29">
        <v>0.78839999999999999</v>
      </c>
      <c r="Q1811" s="8">
        <v>1.48</v>
      </c>
    </row>
    <row r="1812" spans="1:17" s="3" customFormat="1" ht="50" customHeight="1" x14ac:dyDescent="0.35">
      <c r="A1812" s="6" t="s">
        <v>270</v>
      </c>
      <c r="B1812" s="7" t="s">
        <v>271</v>
      </c>
      <c r="C1812" s="6" t="s">
        <v>399</v>
      </c>
      <c r="D1812" s="6" t="s">
        <v>76</v>
      </c>
      <c r="E1812" s="6" t="s">
        <v>275</v>
      </c>
      <c r="F1812" s="6" t="s">
        <v>283</v>
      </c>
      <c r="G1812" s="8">
        <v>16.48</v>
      </c>
      <c r="H1812" s="8">
        <f>G1812+N1812</f>
        <v>17.23</v>
      </c>
      <c r="I1812" s="8">
        <f>H1812-O1812</f>
        <v>16.532</v>
      </c>
      <c r="J1812" s="8">
        <f>I1812+P1812</f>
        <v>17.320399999999999</v>
      </c>
      <c r="K1812" s="25">
        <f>J1812+Q1812</f>
        <v>18.8004</v>
      </c>
      <c r="L1812" s="25">
        <f t="shared" si="31"/>
        <v>20.486000000000001</v>
      </c>
      <c r="M1812" s="25">
        <v>1.6856</v>
      </c>
      <c r="N1812" s="25">
        <v>0.75</v>
      </c>
      <c r="O1812" s="30">
        <v>0.69799999999999995</v>
      </c>
      <c r="P1812" s="29">
        <v>0.78839999999999999</v>
      </c>
      <c r="Q1812" s="8">
        <v>1.48</v>
      </c>
    </row>
    <row r="1813" spans="1:17" s="3" customFormat="1" ht="50" customHeight="1" x14ac:dyDescent="0.35">
      <c r="A1813" s="6" t="s">
        <v>270</v>
      </c>
      <c r="B1813" s="7" t="s">
        <v>271</v>
      </c>
      <c r="C1813" s="6" t="s">
        <v>399</v>
      </c>
      <c r="D1813" s="6" t="s">
        <v>79</v>
      </c>
      <c r="E1813" s="6" t="s">
        <v>7</v>
      </c>
      <c r="F1813" s="6" t="s">
        <v>283</v>
      </c>
      <c r="G1813" s="8">
        <v>16.48</v>
      </c>
      <c r="H1813" s="8">
        <f>G1813+N1813</f>
        <v>17.23</v>
      </c>
      <c r="I1813" s="8">
        <f>H1813-O1813</f>
        <v>16.532</v>
      </c>
      <c r="J1813" s="8">
        <f>I1813+P1813</f>
        <v>17.320399999999999</v>
      </c>
      <c r="K1813" s="25">
        <f>J1813+Q1813</f>
        <v>18.8004</v>
      </c>
      <c r="L1813" s="25">
        <f t="shared" si="31"/>
        <v>20.486000000000001</v>
      </c>
      <c r="M1813" s="25">
        <v>1.6856</v>
      </c>
      <c r="N1813" s="25">
        <v>0.75</v>
      </c>
      <c r="O1813" s="30">
        <v>0.69799999999999995</v>
      </c>
      <c r="P1813" s="29">
        <v>0.78839999999999999</v>
      </c>
      <c r="Q1813" s="8">
        <v>1.48</v>
      </c>
    </row>
    <row r="1814" spans="1:17" s="3" customFormat="1" ht="50" customHeight="1" x14ac:dyDescent="0.35">
      <c r="A1814" s="6" t="s">
        <v>270</v>
      </c>
      <c r="B1814" s="7" t="s">
        <v>271</v>
      </c>
      <c r="C1814" s="6" t="s">
        <v>399</v>
      </c>
      <c r="D1814" s="6" t="s">
        <v>79</v>
      </c>
      <c r="E1814" s="6" t="s">
        <v>274</v>
      </c>
      <c r="F1814" s="6" t="s">
        <v>283</v>
      </c>
      <c r="G1814" s="8">
        <v>16.48</v>
      </c>
      <c r="H1814" s="8">
        <f>G1814+N1814</f>
        <v>17.23</v>
      </c>
      <c r="I1814" s="8">
        <f>H1814-O1814</f>
        <v>16.532</v>
      </c>
      <c r="J1814" s="8">
        <f>I1814+P1814</f>
        <v>17.320399999999999</v>
      </c>
      <c r="K1814" s="25">
        <f>J1814+Q1814</f>
        <v>18.8004</v>
      </c>
      <c r="L1814" s="25">
        <f t="shared" si="31"/>
        <v>20.486000000000001</v>
      </c>
      <c r="M1814" s="25">
        <v>1.6856</v>
      </c>
      <c r="N1814" s="25">
        <v>0.75</v>
      </c>
      <c r="O1814" s="30">
        <v>0.69799999999999995</v>
      </c>
      <c r="P1814" s="29">
        <v>0.78839999999999999</v>
      </c>
      <c r="Q1814" s="8">
        <v>1.48</v>
      </c>
    </row>
    <row r="1815" spans="1:17" s="3" customFormat="1" ht="50" customHeight="1" x14ac:dyDescent="0.35">
      <c r="A1815" s="6" t="s">
        <v>270</v>
      </c>
      <c r="B1815" s="7" t="s">
        <v>271</v>
      </c>
      <c r="C1815" s="6" t="s">
        <v>399</v>
      </c>
      <c r="D1815" s="6" t="s">
        <v>79</v>
      </c>
      <c r="E1815" s="6" t="s">
        <v>275</v>
      </c>
      <c r="F1815" s="6" t="s">
        <v>283</v>
      </c>
      <c r="G1815" s="8">
        <v>16.48</v>
      </c>
      <c r="H1815" s="8">
        <f>G1815+N1815</f>
        <v>17.23</v>
      </c>
      <c r="I1815" s="8">
        <f>H1815-O1815</f>
        <v>16.532</v>
      </c>
      <c r="J1815" s="8">
        <f>I1815+P1815</f>
        <v>17.320399999999999</v>
      </c>
      <c r="K1815" s="25">
        <f>J1815+Q1815</f>
        <v>18.8004</v>
      </c>
      <c r="L1815" s="25">
        <f t="shared" si="31"/>
        <v>20.486000000000001</v>
      </c>
      <c r="M1815" s="25">
        <v>1.6856</v>
      </c>
      <c r="N1815" s="25">
        <v>0.75</v>
      </c>
      <c r="O1815" s="30">
        <v>0.69799999999999995</v>
      </c>
      <c r="P1815" s="29">
        <v>0.78839999999999999</v>
      </c>
      <c r="Q1815" s="8">
        <v>1.48</v>
      </c>
    </row>
    <row r="1816" spans="1:17" s="3" customFormat="1" ht="50" customHeight="1" x14ac:dyDescent="0.35">
      <c r="A1816" s="6" t="s">
        <v>270</v>
      </c>
      <c r="B1816" s="7" t="s">
        <v>271</v>
      </c>
      <c r="C1816" s="6" t="s">
        <v>399</v>
      </c>
      <c r="D1816" s="6" t="s">
        <v>80</v>
      </c>
      <c r="E1816" s="6" t="s">
        <v>7</v>
      </c>
      <c r="F1816" s="6" t="s">
        <v>283</v>
      </c>
      <c r="G1816" s="8">
        <v>16.48</v>
      </c>
      <c r="H1816" s="8">
        <f>G1816+N1816</f>
        <v>17.23</v>
      </c>
      <c r="I1816" s="8">
        <f>H1816-O1816</f>
        <v>16.532</v>
      </c>
      <c r="J1816" s="8">
        <f>I1816+P1816</f>
        <v>17.320399999999999</v>
      </c>
      <c r="K1816" s="25">
        <f>J1816+Q1816</f>
        <v>18.8004</v>
      </c>
      <c r="L1816" s="25">
        <f t="shared" si="31"/>
        <v>20.486000000000001</v>
      </c>
      <c r="M1816" s="25">
        <v>1.6856</v>
      </c>
      <c r="N1816" s="25">
        <v>0.75</v>
      </c>
      <c r="O1816" s="30">
        <v>0.69799999999999995</v>
      </c>
      <c r="P1816" s="29">
        <v>0.78839999999999999</v>
      </c>
      <c r="Q1816" s="8">
        <v>1.48</v>
      </c>
    </row>
    <row r="1817" spans="1:17" s="3" customFormat="1" ht="50" customHeight="1" x14ac:dyDescent="0.35">
      <c r="A1817" s="6" t="s">
        <v>270</v>
      </c>
      <c r="B1817" s="7" t="s">
        <v>271</v>
      </c>
      <c r="C1817" s="6" t="s">
        <v>399</v>
      </c>
      <c r="D1817" s="6" t="s">
        <v>80</v>
      </c>
      <c r="E1817" s="6" t="s">
        <v>274</v>
      </c>
      <c r="F1817" s="6" t="s">
        <v>283</v>
      </c>
      <c r="G1817" s="8">
        <v>16.48</v>
      </c>
      <c r="H1817" s="8">
        <f>G1817+N1817</f>
        <v>17.23</v>
      </c>
      <c r="I1817" s="8">
        <f>H1817-O1817</f>
        <v>16.532</v>
      </c>
      <c r="J1817" s="8">
        <f>I1817+P1817</f>
        <v>17.320399999999999</v>
      </c>
      <c r="K1817" s="25">
        <f>J1817+Q1817</f>
        <v>18.8004</v>
      </c>
      <c r="L1817" s="25">
        <f t="shared" si="31"/>
        <v>20.486000000000001</v>
      </c>
      <c r="M1817" s="25">
        <v>1.6856</v>
      </c>
      <c r="N1817" s="25">
        <v>0.75</v>
      </c>
      <c r="O1817" s="30">
        <v>0.69799999999999995</v>
      </c>
      <c r="P1817" s="29">
        <v>0.78839999999999999</v>
      </c>
      <c r="Q1817" s="8">
        <v>1.48</v>
      </c>
    </row>
    <row r="1818" spans="1:17" s="3" customFormat="1" ht="50" customHeight="1" x14ac:dyDescent="0.35">
      <c r="A1818" s="6" t="s">
        <v>270</v>
      </c>
      <c r="B1818" s="7" t="s">
        <v>271</v>
      </c>
      <c r="C1818" s="6" t="s">
        <v>399</v>
      </c>
      <c r="D1818" s="6" t="s">
        <v>80</v>
      </c>
      <c r="E1818" s="6" t="s">
        <v>275</v>
      </c>
      <c r="F1818" s="6" t="s">
        <v>283</v>
      </c>
      <c r="G1818" s="8">
        <v>16.48</v>
      </c>
      <c r="H1818" s="8">
        <f>G1818+N1818</f>
        <v>17.23</v>
      </c>
      <c r="I1818" s="8">
        <f>H1818-O1818</f>
        <v>16.532</v>
      </c>
      <c r="J1818" s="8">
        <f>I1818+P1818</f>
        <v>17.320399999999999</v>
      </c>
      <c r="K1818" s="25">
        <f>J1818+Q1818</f>
        <v>18.8004</v>
      </c>
      <c r="L1818" s="25">
        <f t="shared" si="31"/>
        <v>20.486000000000001</v>
      </c>
      <c r="M1818" s="25">
        <v>1.6856</v>
      </c>
      <c r="N1818" s="25">
        <v>0.75</v>
      </c>
      <c r="O1818" s="30">
        <v>0.69799999999999995</v>
      </c>
      <c r="P1818" s="29">
        <v>0.78839999999999999</v>
      </c>
      <c r="Q1818" s="8">
        <v>1.48</v>
      </c>
    </row>
    <row r="1819" spans="1:17" s="3" customFormat="1" ht="50" customHeight="1" x14ac:dyDescent="0.35">
      <c r="A1819" s="6" t="s">
        <v>270</v>
      </c>
      <c r="B1819" s="7" t="s">
        <v>271</v>
      </c>
      <c r="C1819" s="6" t="s">
        <v>399</v>
      </c>
      <c r="D1819" s="6" t="s">
        <v>81</v>
      </c>
      <c r="E1819" s="6" t="s">
        <v>7</v>
      </c>
      <c r="F1819" s="6" t="s">
        <v>283</v>
      </c>
      <c r="G1819" s="8">
        <v>16.48</v>
      </c>
      <c r="H1819" s="8">
        <f>G1819+N1819</f>
        <v>17.23</v>
      </c>
      <c r="I1819" s="8">
        <f>H1819-O1819</f>
        <v>16.532</v>
      </c>
      <c r="J1819" s="8">
        <f>I1819+P1819</f>
        <v>17.320399999999999</v>
      </c>
      <c r="K1819" s="25">
        <f>J1819+Q1819</f>
        <v>18.8004</v>
      </c>
      <c r="L1819" s="25">
        <f t="shared" si="31"/>
        <v>20.486000000000001</v>
      </c>
      <c r="M1819" s="25">
        <v>1.6856</v>
      </c>
      <c r="N1819" s="25">
        <v>0.75</v>
      </c>
      <c r="O1819" s="30">
        <v>0.69799999999999995</v>
      </c>
      <c r="P1819" s="29">
        <v>0.78839999999999999</v>
      </c>
      <c r="Q1819" s="8">
        <v>1.48</v>
      </c>
    </row>
    <row r="1820" spans="1:17" s="3" customFormat="1" ht="50" customHeight="1" x14ac:dyDescent="0.35">
      <c r="A1820" s="6" t="s">
        <v>270</v>
      </c>
      <c r="B1820" s="7" t="s">
        <v>271</v>
      </c>
      <c r="C1820" s="6" t="s">
        <v>399</v>
      </c>
      <c r="D1820" s="6" t="s">
        <v>81</v>
      </c>
      <c r="E1820" s="6" t="s">
        <v>274</v>
      </c>
      <c r="F1820" s="6" t="s">
        <v>283</v>
      </c>
      <c r="G1820" s="8">
        <v>16.48</v>
      </c>
      <c r="H1820" s="8">
        <f>G1820+N1820</f>
        <v>17.23</v>
      </c>
      <c r="I1820" s="8">
        <f>H1820-O1820</f>
        <v>16.532</v>
      </c>
      <c r="J1820" s="8">
        <f>I1820+P1820</f>
        <v>17.320399999999999</v>
      </c>
      <c r="K1820" s="25">
        <f>J1820+Q1820</f>
        <v>18.8004</v>
      </c>
      <c r="L1820" s="25">
        <f t="shared" si="31"/>
        <v>20.486000000000001</v>
      </c>
      <c r="M1820" s="25">
        <v>1.6856</v>
      </c>
      <c r="N1820" s="25">
        <v>0.75</v>
      </c>
      <c r="O1820" s="30">
        <v>0.69799999999999995</v>
      </c>
      <c r="P1820" s="29">
        <v>0.78839999999999999</v>
      </c>
      <c r="Q1820" s="8">
        <v>1.48</v>
      </c>
    </row>
    <row r="1821" spans="1:17" s="3" customFormat="1" ht="50" customHeight="1" x14ac:dyDescent="0.35">
      <c r="A1821" s="6" t="s">
        <v>270</v>
      </c>
      <c r="B1821" s="7" t="s">
        <v>271</v>
      </c>
      <c r="C1821" s="6" t="s">
        <v>399</v>
      </c>
      <c r="D1821" s="6" t="s">
        <v>81</v>
      </c>
      <c r="E1821" s="6" t="s">
        <v>275</v>
      </c>
      <c r="F1821" s="6" t="s">
        <v>283</v>
      </c>
      <c r="G1821" s="8">
        <v>16.48</v>
      </c>
      <c r="H1821" s="8">
        <f>G1821+N1821</f>
        <v>17.23</v>
      </c>
      <c r="I1821" s="8">
        <f>H1821-O1821</f>
        <v>16.532</v>
      </c>
      <c r="J1821" s="8">
        <f>I1821+P1821</f>
        <v>17.320399999999999</v>
      </c>
      <c r="K1821" s="25">
        <f>J1821+Q1821</f>
        <v>18.8004</v>
      </c>
      <c r="L1821" s="25">
        <f t="shared" si="31"/>
        <v>20.486000000000001</v>
      </c>
      <c r="M1821" s="25">
        <v>1.6856</v>
      </c>
      <c r="N1821" s="25">
        <v>0.75</v>
      </c>
      <c r="O1821" s="30">
        <v>0.69799999999999995</v>
      </c>
      <c r="P1821" s="29">
        <v>0.78839999999999999</v>
      </c>
      <c r="Q1821" s="8">
        <v>1.48</v>
      </c>
    </row>
    <row r="1822" spans="1:17" s="3" customFormat="1" ht="50" customHeight="1" x14ac:dyDescent="0.35">
      <c r="A1822" s="6" t="s">
        <v>270</v>
      </c>
      <c r="B1822" s="7" t="s">
        <v>271</v>
      </c>
      <c r="C1822" s="6" t="s">
        <v>399</v>
      </c>
      <c r="D1822" s="6" t="s">
        <v>83</v>
      </c>
      <c r="E1822" s="6" t="s">
        <v>7</v>
      </c>
      <c r="F1822" s="6" t="s">
        <v>283</v>
      </c>
      <c r="G1822" s="8">
        <v>16.48</v>
      </c>
      <c r="H1822" s="8">
        <f>G1822+N1822</f>
        <v>17.23</v>
      </c>
      <c r="I1822" s="8">
        <f>H1822-O1822</f>
        <v>16.532</v>
      </c>
      <c r="J1822" s="8">
        <f>I1822+P1822</f>
        <v>17.320399999999999</v>
      </c>
      <c r="K1822" s="25">
        <f>J1822+Q1822</f>
        <v>18.8004</v>
      </c>
      <c r="L1822" s="25">
        <f t="shared" si="31"/>
        <v>20.486000000000001</v>
      </c>
      <c r="M1822" s="25">
        <v>1.6856</v>
      </c>
      <c r="N1822" s="25">
        <v>0.75</v>
      </c>
      <c r="O1822" s="30">
        <v>0.69799999999999995</v>
      </c>
      <c r="P1822" s="29">
        <v>0.78839999999999999</v>
      </c>
      <c r="Q1822" s="8">
        <v>1.48</v>
      </c>
    </row>
    <row r="1823" spans="1:17" s="3" customFormat="1" ht="50" customHeight="1" x14ac:dyDescent="0.35">
      <c r="A1823" s="6" t="s">
        <v>270</v>
      </c>
      <c r="B1823" s="7" t="s">
        <v>271</v>
      </c>
      <c r="C1823" s="6" t="s">
        <v>399</v>
      </c>
      <c r="D1823" s="6" t="s">
        <v>83</v>
      </c>
      <c r="E1823" s="6" t="s">
        <v>274</v>
      </c>
      <c r="F1823" s="6" t="s">
        <v>283</v>
      </c>
      <c r="G1823" s="8">
        <v>16.48</v>
      </c>
      <c r="H1823" s="8">
        <f>G1823+N1823</f>
        <v>17.23</v>
      </c>
      <c r="I1823" s="8">
        <f>H1823-O1823</f>
        <v>16.532</v>
      </c>
      <c r="J1823" s="8">
        <f>I1823+P1823</f>
        <v>17.320399999999999</v>
      </c>
      <c r="K1823" s="25">
        <f>J1823+Q1823</f>
        <v>18.8004</v>
      </c>
      <c r="L1823" s="25">
        <f t="shared" si="31"/>
        <v>20.486000000000001</v>
      </c>
      <c r="M1823" s="25">
        <v>1.6856</v>
      </c>
      <c r="N1823" s="25">
        <v>0.75</v>
      </c>
      <c r="O1823" s="30">
        <v>0.69799999999999995</v>
      </c>
      <c r="P1823" s="29">
        <v>0.78839999999999999</v>
      </c>
      <c r="Q1823" s="8">
        <v>1.48</v>
      </c>
    </row>
    <row r="1824" spans="1:17" s="3" customFormat="1" ht="50" customHeight="1" x14ac:dyDescent="0.35">
      <c r="A1824" s="6" t="s">
        <v>270</v>
      </c>
      <c r="B1824" s="7" t="s">
        <v>271</v>
      </c>
      <c r="C1824" s="6" t="s">
        <v>399</v>
      </c>
      <c r="D1824" s="6" t="s">
        <v>83</v>
      </c>
      <c r="E1824" s="6" t="s">
        <v>275</v>
      </c>
      <c r="F1824" s="6" t="s">
        <v>283</v>
      </c>
      <c r="G1824" s="8">
        <v>16.48</v>
      </c>
      <c r="H1824" s="8">
        <f>G1824+N1824</f>
        <v>17.23</v>
      </c>
      <c r="I1824" s="8">
        <f>H1824-O1824</f>
        <v>16.532</v>
      </c>
      <c r="J1824" s="8">
        <f>I1824+P1824</f>
        <v>17.320399999999999</v>
      </c>
      <c r="K1824" s="25">
        <f>J1824+Q1824</f>
        <v>18.8004</v>
      </c>
      <c r="L1824" s="25">
        <f t="shared" si="31"/>
        <v>20.486000000000001</v>
      </c>
      <c r="M1824" s="25">
        <v>1.6856</v>
      </c>
      <c r="N1824" s="25">
        <v>0.75</v>
      </c>
      <c r="O1824" s="30">
        <v>0.69799999999999995</v>
      </c>
      <c r="P1824" s="29">
        <v>0.78839999999999999</v>
      </c>
      <c r="Q1824" s="8">
        <v>1.48</v>
      </c>
    </row>
    <row r="1825" spans="1:17" s="3" customFormat="1" ht="50" customHeight="1" x14ac:dyDescent="0.35">
      <c r="A1825" s="6" t="s">
        <v>270</v>
      </c>
      <c r="B1825" s="7" t="s">
        <v>271</v>
      </c>
      <c r="C1825" s="6" t="s">
        <v>399</v>
      </c>
      <c r="D1825" s="6" t="s">
        <v>84</v>
      </c>
      <c r="E1825" s="6" t="s">
        <v>7</v>
      </c>
      <c r="F1825" s="6" t="s">
        <v>283</v>
      </c>
      <c r="G1825" s="8">
        <v>16.48</v>
      </c>
      <c r="H1825" s="8">
        <f>G1825+N1825</f>
        <v>17.23</v>
      </c>
      <c r="I1825" s="8">
        <f>H1825-O1825</f>
        <v>16.532</v>
      </c>
      <c r="J1825" s="8">
        <f>I1825+P1825</f>
        <v>17.320399999999999</v>
      </c>
      <c r="K1825" s="25">
        <f>J1825+Q1825</f>
        <v>18.8004</v>
      </c>
      <c r="L1825" s="25">
        <f t="shared" si="31"/>
        <v>20.486000000000001</v>
      </c>
      <c r="M1825" s="25">
        <v>1.6856</v>
      </c>
      <c r="N1825" s="25">
        <v>0.75</v>
      </c>
      <c r="O1825" s="30">
        <v>0.69799999999999995</v>
      </c>
      <c r="P1825" s="29">
        <v>0.78839999999999999</v>
      </c>
      <c r="Q1825" s="8">
        <v>1.48</v>
      </c>
    </row>
    <row r="1826" spans="1:17" s="3" customFormat="1" ht="50" customHeight="1" x14ac:dyDescent="0.35">
      <c r="A1826" s="6" t="s">
        <v>270</v>
      </c>
      <c r="B1826" s="7" t="s">
        <v>271</v>
      </c>
      <c r="C1826" s="6" t="s">
        <v>399</v>
      </c>
      <c r="D1826" s="6" t="s">
        <v>84</v>
      </c>
      <c r="E1826" s="6" t="s">
        <v>274</v>
      </c>
      <c r="F1826" s="6" t="s">
        <v>283</v>
      </c>
      <c r="G1826" s="8">
        <v>16.48</v>
      </c>
      <c r="H1826" s="8">
        <f>G1826+N1826</f>
        <v>17.23</v>
      </c>
      <c r="I1826" s="8">
        <f>H1826-O1826</f>
        <v>16.532</v>
      </c>
      <c r="J1826" s="8">
        <f>I1826+P1826</f>
        <v>17.320399999999999</v>
      </c>
      <c r="K1826" s="25">
        <f>J1826+Q1826</f>
        <v>18.8004</v>
      </c>
      <c r="L1826" s="25">
        <f t="shared" si="31"/>
        <v>20.486000000000001</v>
      </c>
      <c r="M1826" s="25">
        <v>1.6856</v>
      </c>
      <c r="N1826" s="25">
        <v>0.75</v>
      </c>
      <c r="O1826" s="30">
        <v>0.69799999999999995</v>
      </c>
      <c r="P1826" s="29">
        <v>0.78839999999999999</v>
      </c>
      <c r="Q1826" s="8">
        <v>1.48</v>
      </c>
    </row>
    <row r="1827" spans="1:17" s="3" customFormat="1" ht="50" customHeight="1" x14ac:dyDescent="0.35">
      <c r="A1827" s="6" t="s">
        <v>270</v>
      </c>
      <c r="B1827" s="7" t="s">
        <v>271</v>
      </c>
      <c r="C1827" s="6" t="s">
        <v>399</v>
      </c>
      <c r="D1827" s="6" t="s">
        <v>84</v>
      </c>
      <c r="E1827" s="6" t="s">
        <v>275</v>
      </c>
      <c r="F1827" s="6" t="s">
        <v>283</v>
      </c>
      <c r="G1827" s="8">
        <v>16.48</v>
      </c>
      <c r="H1827" s="8">
        <f>G1827+N1827</f>
        <v>17.23</v>
      </c>
      <c r="I1827" s="8">
        <f>H1827-O1827</f>
        <v>16.532</v>
      </c>
      <c r="J1827" s="8">
        <f>I1827+P1827</f>
        <v>17.320399999999999</v>
      </c>
      <c r="K1827" s="25">
        <f>J1827+Q1827</f>
        <v>18.8004</v>
      </c>
      <c r="L1827" s="25">
        <f t="shared" si="31"/>
        <v>20.486000000000001</v>
      </c>
      <c r="M1827" s="25">
        <v>1.6856</v>
      </c>
      <c r="N1827" s="25">
        <v>0.75</v>
      </c>
      <c r="O1827" s="30">
        <v>0.69799999999999995</v>
      </c>
      <c r="P1827" s="29">
        <v>0.78839999999999999</v>
      </c>
      <c r="Q1827" s="8">
        <v>1.48</v>
      </c>
    </row>
    <row r="1828" spans="1:17" s="3" customFormat="1" ht="50" customHeight="1" x14ac:dyDescent="0.35">
      <c r="A1828" s="6" t="s">
        <v>270</v>
      </c>
      <c r="B1828" s="7" t="s">
        <v>271</v>
      </c>
      <c r="C1828" s="6" t="s">
        <v>399</v>
      </c>
      <c r="D1828" s="6" t="s">
        <v>85</v>
      </c>
      <c r="E1828" s="6" t="s">
        <v>7</v>
      </c>
      <c r="F1828" s="6" t="s">
        <v>283</v>
      </c>
      <c r="G1828" s="8">
        <v>16.48</v>
      </c>
      <c r="H1828" s="8">
        <f>G1828+N1828</f>
        <v>17.23</v>
      </c>
      <c r="I1828" s="8">
        <f>H1828-O1828</f>
        <v>16.532</v>
      </c>
      <c r="J1828" s="8">
        <f>I1828+P1828</f>
        <v>17.320399999999999</v>
      </c>
      <c r="K1828" s="25">
        <f>J1828+Q1828</f>
        <v>18.8004</v>
      </c>
      <c r="L1828" s="25">
        <f t="shared" si="31"/>
        <v>20.486000000000001</v>
      </c>
      <c r="M1828" s="25">
        <v>1.6856</v>
      </c>
      <c r="N1828" s="25">
        <v>0.75</v>
      </c>
      <c r="O1828" s="30">
        <v>0.69799999999999995</v>
      </c>
      <c r="P1828" s="29">
        <v>0.78839999999999999</v>
      </c>
      <c r="Q1828" s="8">
        <v>1.48</v>
      </c>
    </row>
    <row r="1829" spans="1:17" s="3" customFormat="1" ht="50" customHeight="1" x14ac:dyDescent="0.35">
      <c r="A1829" s="6" t="s">
        <v>270</v>
      </c>
      <c r="B1829" s="7" t="s">
        <v>271</v>
      </c>
      <c r="C1829" s="6" t="s">
        <v>399</v>
      </c>
      <c r="D1829" s="6" t="s">
        <v>85</v>
      </c>
      <c r="E1829" s="6" t="s">
        <v>274</v>
      </c>
      <c r="F1829" s="6" t="s">
        <v>283</v>
      </c>
      <c r="G1829" s="8">
        <v>16.48</v>
      </c>
      <c r="H1829" s="8">
        <f>G1829+N1829</f>
        <v>17.23</v>
      </c>
      <c r="I1829" s="8">
        <f>H1829-O1829</f>
        <v>16.532</v>
      </c>
      <c r="J1829" s="8">
        <f>I1829+P1829</f>
        <v>17.320399999999999</v>
      </c>
      <c r="K1829" s="25">
        <f>J1829+Q1829</f>
        <v>18.8004</v>
      </c>
      <c r="L1829" s="25">
        <f t="shared" si="31"/>
        <v>20.486000000000001</v>
      </c>
      <c r="M1829" s="25">
        <v>1.6856</v>
      </c>
      <c r="N1829" s="25">
        <v>0.75</v>
      </c>
      <c r="O1829" s="30">
        <v>0.69799999999999995</v>
      </c>
      <c r="P1829" s="29">
        <v>0.78839999999999999</v>
      </c>
      <c r="Q1829" s="8">
        <v>1.48</v>
      </c>
    </row>
    <row r="1830" spans="1:17" s="3" customFormat="1" ht="50" customHeight="1" x14ac:dyDescent="0.35">
      <c r="A1830" s="6" t="s">
        <v>270</v>
      </c>
      <c r="B1830" s="7" t="s">
        <v>271</v>
      </c>
      <c r="C1830" s="6" t="s">
        <v>399</v>
      </c>
      <c r="D1830" s="6" t="s">
        <v>85</v>
      </c>
      <c r="E1830" s="6" t="s">
        <v>275</v>
      </c>
      <c r="F1830" s="6" t="s">
        <v>283</v>
      </c>
      <c r="G1830" s="8">
        <v>16.48</v>
      </c>
      <c r="H1830" s="8">
        <f>G1830+N1830</f>
        <v>17.23</v>
      </c>
      <c r="I1830" s="8">
        <f>H1830-O1830</f>
        <v>16.532</v>
      </c>
      <c r="J1830" s="8">
        <f>I1830+P1830</f>
        <v>17.320399999999999</v>
      </c>
      <c r="K1830" s="25">
        <f>J1830+Q1830</f>
        <v>18.8004</v>
      </c>
      <c r="L1830" s="25">
        <f t="shared" si="31"/>
        <v>20.486000000000001</v>
      </c>
      <c r="M1830" s="25">
        <v>1.6856</v>
      </c>
      <c r="N1830" s="25">
        <v>0.75</v>
      </c>
      <c r="O1830" s="30">
        <v>0.69799999999999995</v>
      </c>
      <c r="P1830" s="29">
        <v>0.78839999999999999</v>
      </c>
      <c r="Q1830" s="8">
        <v>1.48</v>
      </c>
    </row>
    <row r="1831" spans="1:17" s="3" customFormat="1" ht="50" customHeight="1" x14ac:dyDescent="0.35">
      <c r="A1831" s="6" t="s">
        <v>270</v>
      </c>
      <c r="B1831" s="7" t="s">
        <v>271</v>
      </c>
      <c r="C1831" s="6" t="s">
        <v>399</v>
      </c>
      <c r="D1831" s="6" t="s">
        <v>87</v>
      </c>
      <c r="E1831" s="6" t="s">
        <v>7</v>
      </c>
      <c r="F1831" s="6" t="s">
        <v>283</v>
      </c>
      <c r="G1831" s="8">
        <v>16.48</v>
      </c>
      <c r="H1831" s="8">
        <f>G1831+N1831</f>
        <v>17.23</v>
      </c>
      <c r="I1831" s="8">
        <f>H1831-O1831</f>
        <v>16.532</v>
      </c>
      <c r="J1831" s="8">
        <f>I1831+P1831</f>
        <v>17.320399999999999</v>
      </c>
      <c r="K1831" s="25">
        <f>J1831+Q1831</f>
        <v>18.8004</v>
      </c>
      <c r="L1831" s="25">
        <f t="shared" si="31"/>
        <v>20.486000000000001</v>
      </c>
      <c r="M1831" s="25">
        <v>1.6856</v>
      </c>
      <c r="N1831" s="25">
        <v>0.75</v>
      </c>
      <c r="O1831" s="30">
        <v>0.69799999999999995</v>
      </c>
      <c r="P1831" s="29">
        <v>0.78839999999999999</v>
      </c>
      <c r="Q1831" s="8">
        <v>1.48</v>
      </c>
    </row>
    <row r="1832" spans="1:17" s="3" customFormat="1" ht="50" customHeight="1" x14ac:dyDescent="0.35">
      <c r="A1832" s="6" t="s">
        <v>270</v>
      </c>
      <c r="B1832" s="7" t="s">
        <v>271</v>
      </c>
      <c r="C1832" s="6" t="s">
        <v>399</v>
      </c>
      <c r="D1832" s="6" t="s">
        <v>87</v>
      </c>
      <c r="E1832" s="6" t="s">
        <v>274</v>
      </c>
      <c r="F1832" s="6" t="s">
        <v>283</v>
      </c>
      <c r="G1832" s="8">
        <v>16.48</v>
      </c>
      <c r="H1832" s="8">
        <f>G1832+N1832</f>
        <v>17.23</v>
      </c>
      <c r="I1832" s="8">
        <f>H1832-O1832</f>
        <v>16.532</v>
      </c>
      <c r="J1832" s="8">
        <f>I1832+P1832</f>
        <v>17.320399999999999</v>
      </c>
      <c r="K1832" s="25">
        <f>J1832+Q1832</f>
        <v>18.8004</v>
      </c>
      <c r="L1832" s="25">
        <f t="shared" si="31"/>
        <v>20.486000000000001</v>
      </c>
      <c r="M1832" s="25">
        <v>1.6856</v>
      </c>
      <c r="N1832" s="25">
        <v>0.75</v>
      </c>
      <c r="O1832" s="30">
        <v>0.69799999999999995</v>
      </c>
      <c r="P1832" s="29">
        <v>0.78839999999999999</v>
      </c>
      <c r="Q1832" s="8">
        <v>1.48</v>
      </c>
    </row>
    <row r="1833" spans="1:17" s="3" customFormat="1" ht="50" customHeight="1" x14ac:dyDescent="0.35">
      <c r="A1833" s="6" t="s">
        <v>270</v>
      </c>
      <c r="B1833" s="7" t="s">
        <v>271</v>
      </c>
      <c r="C1833" s="6" t="s">
        <v>399</v>
      </c>
      <c r="D1833" s="6" t="s">
        <v>87</v>
      </c>
      <c r="E1833" s="6" t="s">
        <v>275</v>
      </c>
      <c r="F1833" s="6" t="s">
        <v>283</v>
      </c>
      <c r="G1833" s="8">
        <v>16.48</v>
      </c>
      <c r="H1833" s="8">
        <f>G1833+N1833</f>
        <v>17.23</v>
      </c>
      <c r="I1833" s="8">
        <f>H1833-O1833</f>
        <v>16.532</v>
      </c>
      <c r="J1833" s="8">
        <f>I1833+P1833</f>
        <v>17.320399999999999</v>
      </c>
      <c r="K1833" s="25">
        <f>J1833+Q1833</f>
        <v>18.8004</v>
      </c>
      <c r="L1833" s="25">
        <f t="shared" si="31"/>
        <v>20.486000000000001</v>
      </c>
      <c r="M1833" s="25">
        <v>1.6856</v>
      </c>
      <c r="N1833" s="25">
        <v>0.75</v>
      </c>
      <c r="O1833" s="30">
        <v>0.69799999999999995</v>
      </c>
      <c r="P1833" s="29">
        <v>0.78839999999999999</v>
      </c>
      <c r="Q1833" s="8">
        <v>1.48</v>
      </c>
    </row>
    <row r="1834" spans="1:17" s="3" customFormat="1" ht="50" customHeight="1" x14ac:dyDescent="0.35">
      <c r="A1834" s="6" t="s">
        <v>270</v>
      </c>
      <c r="B1834" s="7" t="s">
        <v>271</v>
      </c>
      <c r="C1834" s="6" t="s">
        <v>399</v>
      </c>
      <c r="D1834" s="6" t="s">
        <v>90</v>
      </c>
      <c r="E1834" s="6" t="s">
        <v>7</v>
      </c>
      <c r="F1834" s="6" t="s">
        <v>283</v>
      </c>
      <c r="G1834" s="8">
        <v>16.48</v>
      </c>
      <c r="H1834" s="8">
        <f>G1834+N1834</f>
        <v>17.23</v>
      </c>
      <c r="I1834" s="8">
        <f>H1834-O1834</f>
        <v>16.532</v>
      </c>
      <c r="J1834" s="8">
        <f>I1834+P1834</f>
        <v>17.320399999999999</v>
      </c>
      <c r="K1834" s="25">
        <f>J1834+Q1834</f>
        <v>18.8004</v>
      </c>
      <c r="L1834" s="25">
        <f t="shared" si="31"/>
        <v>20.486000000000001</v>
      </c>
      <c r="M1834" s="25">
        <v>1.6856</v>
      </c>
      <c r="N1834" s="25">
        <v>0.75</v>
      </c>
      <c r="O1834" s="30">
        <v>0.69799999999999995</v>
      </c>
      <c r="P1834" s="29">
        <v>0.78839999999999999</v>
      </c>
      <c r="Q1834" s="8">
        <v>1.48</v>
      </c>
    </row>
    <row r="1835" spans="1:17" s="3" customFormat="1" ht="50" customHeight="1" x14ac:dyDescent="0.35">
      <c r="A1835" s="6" t="s">
        <v>270</v>
      </c>
      <c r="B1835" s="7" t="s">
        <v>271</v>
      </c>
      <c r="C1835" s="6" t="s">
        <v>399</v>
      </c>
      <c r="D1835" s="6" t="s">
        <v>90</v>
      </c>
      <c r="E1835" s="6" t="s">
        <v>274</v>
      </c>
      <c r="F1835" s="6" t="s">
        <v>283</v>
      </c>
      <c r="G1835" s="8">
        <v>16.48</v>
      </c>
      <c r="H1835" s="8">
        <f>G1835+N1835</f>
        <v>17.23</v>
      </c>
      <c r="I1835" s="8">
        <f>H1835-O1835</f>
        <v>16.532</v>
      </c>
      <c r="J1835" s="8">
        <f>I1835+P1835</f>
        <v>17.320399999999999</v>
      </c>
      <c r="K1835" s="25">
        <f>J1835+Q1835</f>
        <v>18.8004</v>
      </c>
      <c r="L1835" s="25">
        <f t="shared" si="31"/>
        <v>20.486000000000001</v>
      </c>
      <c r="M1835" s="25">
        <v>1.6856</v>
      </c>
      <c r="N1835" s="25">
        <v>0.75</v>
      </c>
      <c r="O1835" s="30">
        <v>0.69799999999999995</v>
      </c>
      <c r="P1835" s="29">
        <v>0.78839999999999999</v>
      </c>
      <c r="Q1835" s="8">
        <v>1.48</v>
      </c>
    </row>
    <row r="1836" spans="1:17" s="3" customFormat="1" ht="50" customHeight="1" x14ac:dyDescent="0.35">
      <c r="A1836" s="6" t="s">
        <v>270</v>
      </c>
      <c r="B1836" s="7" t="s">
        <v>271</v>
      </c>
      <c r="C1836" s="6" t="s">
        <v>399</v>
      </c>
      <c r="D1836" s="6" t="s">
        <v>90</v>
      </c>
      <c r="E1836" s="6" t="s">
        <v>275</v>
      </c>
      <c r="F1836" s="6" t="s">
        <v>283</v>
      </c>
      <c r="G1836" s="8">
        <v>16.48</v>
      </c>
      <c r="H1836" s="8">
        <f>G1836+N1836</f>
        <v>17.23</v>
      </c>
      <c r="I1836" s="8">
        <f>H1836-O1836</f>
        <v>16.532</v>
      </c>
      <c r="J1836" s="8">
        <f>I1836+P1836</f>
        <v>17.320399999999999</v>
      </c>
      <c r="K1836" s="25">
        <f>J1836+Q1836</f>
        <v>18.8004</v>
      </c>
      <c r="L1836" s="25">
        <f t="shared" si="31"/>
        <v>20.486000000000001</v>
      </c>
      <c r="M1836" s="25">
        <v>1.6856</v>
      </c>
      <c r="N1836" s="25">
        <v>0.75</v>
      </c>
      <c r="O1836" s="30">
        <v>0.69799999999999995</v>
      </c>
      <c r="P1836" s="29">
        <v>0.78839999999999999</v>
      </c>
      <c r="Q1836" s="8">
        <v>1.48</v>
      </c>
    </row>
    <row r="1837" spans="1:17" s="3" customFormat="1" ht="50" customHeight="1" x14ac:dyDescent="0.35">
      <c r="A1837" s="6" t="s">
        <v>270</v>
      </c>
      <c r="B1837" s="7" t="s">
        <v>271</v>
      </c>
      <c r="C1837" s="6" t="s">
        <v>399</v>
      </c>
      <c r="D1837" s="6" t="s">
        <v>91</v>
      </c>
      <c r="E1837" s="6" t="s">
        <v>7</v>
      </c>
      <c r="F1837" s="6" t="s">
        <v>283</v>
      </c>
      <c r="G1837" s="8">
        <v>16.48</v>
      </c>
      <c r="H1837" s="8">
        <f>G1837+N1837</f>
        <v>17.23</v>
      </c>
      <c r="I1837" s="8">
        <f>H1837-O1837</f>
        <v>16.532</v>
      </c>
      <c r="J1837" s="8">
        <f>I1837+P1837</f>
        <v>17.320399999999999</v>
      </c>
      <c r="K1837" s="25">
        <f>J1837+Q1837</f>
        <v>18.8004</v>
      </c>
      <c r="L1837" s="25">
        <f t="shared" si="31"/>
        <v>20.486000000000001</v>
      </c>
      <c r="M1837" s="25">
        <v>1.6856</v>
      </c>
      <c r="N1837" s="25">
        <v>0.75</v>
      </c>
      <c r="O1837" s="30">
        <v>0.69799999999999995</v>
      </c>
      <c r="P1837" s="29">
        <v>0.78839999999999999</v>
      </c>
      <c r="Q1837" s="8">
        <v>1.48</v>
      </c>
    </row>
    <row r="1838" spans="1:17" s="3" customFormat="1" ht="50" customHeight="1" x14ac:dyDescent="0.35">
      <c r="A1838" s="6" t="s">
        <v>270</v>
      </c>
      <c r="B1838" s="7" t="s">
        <v>271</v>
      </c>
      <c r="C1838" s="6" t="s">
        <v>399</v>
      </c>
      <c r="D1838" s="6" t="s">
        <v>91</v>
      </c>
      <c r="E1838" s="6" t="s">
        <v>274</v>
      </c>
      <c r="F1838" s="6" t="s">
        <v>283</v>
      </c>
      <c r="G1838" s="8">
        <v>16.48</v>
      </c>
      <c r="H1838" s="8">
        <f>G1838+N1838</f>
        <v>17.23</v>
      </c>
      <c r="I1838" s="8">
        <f>H1838-O1838</f>
        <v>16.532</v>
      </c>
      <c r="J1838" s="8">
        <f>I1838+P1838</f>
        <v>17.320399999999999</v>
      </c>
      <c r="K1838" s="25">
        <f>J1838+Q1838</f>
        <v>18.8004</v>
      </c>
      <c r="L1838" s="25">
        <f t="shared" si="31"/>
        <v>20.486000000000001</v>
      </c>
      <c r="M1838" s="25">
        <v>1.6856</v>
      </c>
      <c r="N1838" s="25">
        <v>0.75</v>
      </c>
      <c r="O1838" s="30">
        <v>0.69799999999999995</v>
      </c>
      <c r="P1838" s="29">
        <v>0.78839999999999999</v>
      </c>
      <c r="Q1838" s="8">
        <v>1.48</v>
      </c>
    </row>
    <row r="1839" spans="1:17" s="3" customFormat="1" ht="50" customHeight="1" x14ac:dyDescent="0.35">
      <c r="A1839" s="6" t="s">
        <v>270</v>
      </c>
      <c r="B1839" s="7" t="s">
        <v>271</v>
      </c>
      <c r="C1839" s="6" t="s">
        <v>399</v>
      </c>
      <c r="D1839" s="6" t="s">
        <v>91</v>
      </c>
      <c r="E1839" s="6" t="s">
        <v>400</v>
      </c>
      <c r="F1839" s="6" t="s">
        <v>283</v>
      </c>
      <c r="G1839" s="8">
        <v>16.48</v>
      </c>
      <c r="H1839" s="8">
        <f>G1839+N1839</f>
        <v>17.23</v>
      </c>
      <c r="I1839" s="8">
        <f>H1839-O1839</f>
        <v>16.532</v>
      </c>
      <c r="J1839" s="8">
        <f>I1839+P1839</f>
        <v>17.320399999999999</v>
      </c>
      <c r="K1839" s="25">
        <f>J1839+Q1839</f>
        <v>18.8004</v>
      </c>
      <c r="L1839" s="25">
        <f t="shared" si="31"/>
        <v>20.486000000000001</v>
      </c>
      <c r="M1839" s="25">
        <v>1.6856</v>
      </c>
      <c r="N1839" s="25">
        <v>0.75</v>
      </c>
      <c r="O1839" s="30">
        <v>0.69799999999999995</v>
      </c>
      <c r="P1839" s="29">
        <v>0.78839999999999999</v>
      </c>
      <c r="Q1839" s="8">
        <v>1.48</v>
      </c>
    </row>
    <row r="1840" spans="1:17" s="3" customFormat="1" ht="50" customHeight="1" x14ac:dyDescent="0.35">
      <c r="A1840" s="6" t="s">
        <v>270</v>
      </c>
      <c r="B1840" s="7" t="s">
        <v>271</v>
      </c>
      <c r="C1840" s="6" t="s">
        <v>399</v>
      </c>
      <c r="D1840" s="6" t="s">
        <v>92</v>
      </c>
      <c r="E1840" s="6" t="s">
        <v>7</v>
      </c>
      <c r="F1840" s="6" t="s">
        <v>283</v>
      </c>
      <c r="G1840" s="8">
        <v>16.48</v>
      </c>
      <c r="H1840" s="8">
        <f>G1840+N1840</f>
        <v>17.23</v>
      </c>
      <c r="I1840" s="8">
        <f>H1840-O1840</f>
        <v>16.532</v>
      </c>
      <c r="J1840" s="8">
        <f>I1840+P1840</f>
        <v>17.320399999999999</v>
      </c>
      <c r="K1840" s="25">
        <f>J1840+Q1840</f>
        <v>18.8004</v>
      </c>
      <c r="L1840" s="25">
        <f t="shared" si="31"/>
        <v>20.486000000000001</v>
      </c>
      <c r="M1840" s="25">
        <v>1.6856</v>
      </c>
      <c r="N1840" s="25">
        <v>0.75</v>
      </c>
      <c r="O1840" s="30">
        <v>0.69799999999999995</v>
      </c>
      <c r="P1840" s="29">
        <v>0.78839999999999999</v>
      </c>
      <c r="Q1840" s="8">
        <v>1.48</v>
      </c>
    </row>
    <row r="1841" spans="1:17" s="3" customFormat="1" ht="50" customHeight="1" x14ac:dyDescent="0.35">
      <c r="A1841" s="6" t="s">
        <v>270</v>
      </c>
      <c r="B1841" s="7" t="s">
        <v>271</v>
      </c>
      <c r="C1841" s="6" t="s">
        <v>399</v>
      </c>
      <c r="D1841" s="6" t="s">
        <v>92</v>
      </c>
      <c r="E1841" s="6" t="s">
        <v>274</v>
      </c>
      <c r="F1841" s="6" t="s">
        <v>283</v>
      </c>
      <c r="G1841" s="8">
        <v>16.48</v>
      </c>
      <c r="H1841" s="8">
        <f>G1841+N1841</f>
        <v>17.23</v>
      </c>
      <c r="I1841" s="8">
        <f>H1841-O1841</f>
        <v>16.532</v>
      </c>
      <c r="J1841" s="8">
        <f>I1841+P1841</f>
        <v>17.320399999999999</v>
      </c>
      <c r="K1841" s="25">
        <f>J1841+Q1841</f>
        <v>18.8004</v>
      </c>
      <c r="L1841" s="25">
        <f t="shared" si="31"/>
        <v>20.486000000000001</v>
      </c>
      <c r="M1841" s="25">
        <v>1.6856</v>
      </c>
      <c r="N1841" s="25">
        <v>0.75</v>
      </c>
      <c r="O1841" s="30">
        <v>0.69799999999999995</v>
      </c>
      <c r="P1841" s="29">
        <v>0.78839999999999999</v>
      </c>
      <c r="Q1841" s="8">
        <v>1.48</v>
      </c>
    </row>
    <row r="1842" spans="1:17" s="3" customFormat="1" ht="50" customHeight="1" x14ac:dyDescent="0.35">
      <c r="A1842" s="6" t="s">
        <v>270</v>
      </c>
      <c r="B1842" s="7" t="s">
        <v>271</v>
      </c>
      <c r="C1842" s="6" t="s">
        <v>399</v>
      </c>
      <c r="D1842" s="6" t="s">
        <v>92</v>
      </c>
      <c r="E1842" s="6" t="s">
        <v>275</v>
      </c>
      <c r="F1842" s="6" t="s">
        <v>283</v>
      </c>
      <c r="G1842" s="8">
        <v>16.48</v>
      </c>
      <c r="H1842" s="8">
        <f>G1842+N1842</f>
        <v>17.23</v>
      </c>
      <c r="I1842" s="8">
        <f>H1842-O1842</f>
        <v>16.532</v>
      </c>
      <c r="J1842" s="8">
        <f>I1842+P1842</f>
        <v>17.320399999999999</v>
      </c>
      <c r="K1842" s="25">
        <f>J1842+Q1842</f>
        <v>18.8004</v>
      </c>
      <c r="L1842" s="25">
        <f t="shared" si="31"/>
        <v>20.486000000000001</v>
      </c>
      <c r="M1842" s="25">
        <v>1.6856</v>
      </c>
      <c r="N1842" s="25">
        <v>0.75</v>
      </c>
      <c r="O1842" s="30">
        <v>0.69799999999999995</v>
      </c>
      <c r="P1842" s="29">
        <v>0.78839999999999999</v>
      </c>
      <c r="Q1842" s="8">
        <v>1.48</v>
      </c>
    </row>
    <row r="1843" spans="1:17" s="3" customFormat="1" ht="50" customHeight="1" x14ac:dyDescent="0.35">
      <c r="A1843" s="6" t="s">
        <v>270</v>
      </c>
      <c r="B1843" s="7" t="s">
        <v>271</v>
      </c>
      <c r="C1843" s="6" t="s">
        <v>399</v>
      </c>
      <c r="D1843" s="6" t="s">
        <v>93</v>
      </c>
      <c r="E1843" s="6" t="s">
        <v>7</v>
      </c>
      <c r="F1843" s="6" t="s">
        <v>283</v>
      </c>
      <c r="G1843" s="8">
        <v>16.48</v>
      </c>
      <c r="H1843" s="8">
        <f>G1843+N1843</f>
        <v>17.23</v>
      </c>
      <c r="I1843" s="8">
        <f>H1843-O1843</f>
        <v>16.532</v>
      </c>
      <c r="J1843" s="8">
        <f>I1843+P1843</f>
        <v>17.320399999999999</v>
      </c>
      <c r="K1843" s="25">
        <f>J1843+Q1843</f>
        <v>18.8004</v>
      </c>
      <c r="L1843" s="25">
        <f t="shared" si="31"/>
        <v>20.486000000000001</v>
      </c>
      <c r="M1843" s="25">
        <v>1.6856</v>
      </c>
      <c r="N1843" s="25">
        <v>0.75</v>
      </c>
      <c r="O1843" s="30">
        <v>0.69799999999999995</v>
      </c>
      <c r="P1843" s="29">
        <v>0.78839999999999999</v>
      </c>
      <c r="Q1843" s="8">
        <v>1.48</v>
      </c>
    </row>
    <row r="1844" spans="1:17" s="3" customFormat="1" ht="50" customHeight="1" x14ac:dyDescent="0.35">
      <c r="A1844" s="6" t="s">
        <v>270</v>
      </c>
      <c r="B1844" s="7" t="s">
        <v>271</v>
      </c>
      <c r="C1844" s="6" t="s">
        <v>399</v>
      </c>
      <c r="D1844" s="6" t="s">
        <v>93</v>
      </c>
      <c r="E1844" s="6" t="s">
        <v>274</v>
      </c>
      <c r="F1844" s="6" t="s">
        <v>283</v>
      </c>
      <c r="G1844" s="8">
        <v>16.48</v>
      </c>
      <c r="H1844" s="8">
        <f>G1844+N1844</f>
        <v>17.23</v>
      </c>
      <c r="I1844" s="8">
        <f>H1844-O1844</f>
        <v>16.532</v>
      </c>
      <c r="J1844" s="8">
        <f>I1844+P1844</f>
        <v>17.320399999999999</v>
      </c>
      <c r="K1844" s="25">
        <f>J1844+Q1844</f>
        <v>18.8004</v>
      </c>
      <c r="L1844" s="25">
        <f t="shared" si="31"/>
        <v>20.486000000000001</v>
      </c>
      <c r="M1844" s="25">
        <v>1.6856</v>
      </c>
      <c r="N1844" s="25">
        <v>0.75</v>
      </c>
      <c r="O1844" s="30">
        <v>0.69799999999999995</v>
      </c>
      <c r="P1844" s="29">
        <v>0.78839999999999999</v>
      </c>
      <c r="Q1844" s="8">
        <v>1.48</v>
      </c>
    </row>
    <row r="1845" spans="1:17" s="3" customFormat="1" ht="50" customHeight="1" x14ac:dyDescent="0.35">
      <c r="A1845" s="6" t="s">
        <v>270</v>
      </c>
      <c r="B1845" s="7" t="s">
        <v>271</v>
      </c>
      <c r="C1845" s="6" t="s">
        <v>399</v>
      </c>
      <c r="D1845" s="6" t="s">
        <v>93</v>
      </c>
      <c r="E1845" s="6" t="s">
        <v>275</v>
      </c>
      <c r="F1845" s="6" t="s">
        <v>283</v>
      </c>
      <c r="G1845" s="8">
        <v>16.48</v>
      </c>
      <c r="H1845" s="8">
        <f>G1845+N1845</f>
        <v>17.23</v>
      </c>
      <c r="I1845" s="8">
        <f>H1845-O1845</f>
        <v>16.532</v>
      </c>
      <c r="J1845" s="8">
        <f>I1845+P1845</f>
        <v>17.320399999999999</v>
      </c>
      <c r="K1845" s="25">
        <f>J1845+Q1845</f>
        <v>18.8004</v>
      </c>
      <c r="L1845" s="25">
        <f t="shared" si="31"/>
        <v>20.486000000000001</v>
      </c>
      <c r="M1845" s="25">
        <v>1.6856</v>
      </c>
      <c r="N1845" s="25">
        <v>0.75</v>
      </c>
      <c r="O1845" s="30">
        <v>0.69799999999999995</v>
      </c>
      <c r="P1845" s="29">
        <v>0.78839999999999999</v>
      </c>
      <c r="Q1845" s="8">
        <v>1.48</v>
      </c>
    </row>
    <row r="1846" spans="1:17" s="3" customFormat="1" ht="50" customHeight="1" x14ac:dyDescent="0.35">
      <c r="A1846" s="6" t="s">
        <v>270</v>
      </c>
      <c r="B1846" s="7" t="s">
        <v>271</v>
      </c>
      <c r="C1846" s="6" t="s">
        <v>399</v>
      </c>
      <c r="D1846" s="6" t="s">
        <v>94</v>
      </c>
      <c r="E1846" s="6" t="s">
        <v>7</v>
      </c>
      <c r="F1846" s="6" t="s">
        <v>283</v>
      </c>
      <c r="G1846" s="8">
        <v>16.48</v>
      </c>
      <c r="H1846" s="8">
        <f>G1846+N1846</f>
        <v>17.23</v>
      </c>
      <c r="I1846" s="8">
        <f>H1846-O1846</f>
        <v>16.532</v>
      </c>
      <c r="J1846" s="8">
        <f>I1846+P1846</f>
        <v>17.320399999999999</v>
      </c>
      <c r="K1846" s="25">
        <f>J1846+Q1846</f>
        <v>18.8004</v>
      </c>
      <c r="L1846" s="25">
        <f t="shared" si="31"/>
        <v>20.486000000000001</v>
      </c>
      <c r="M1846" s="25">
        <v>1.6856</v>
      </c>
      <c r="N1846" s="25">
        <v>0.75</v>
      </c>
      <c r="O1846" s="30">
        <v>0.69799999999999995</v>
      </c>
      <c r="P1846" s="29">
        <v>0.78839999999999999</v>
      </c>
      <c r="Q1846" s="8">
        <v>1.48</v>
      </c>
    </row>
    <row r="1847" spans="1:17" s="3" customFormat="1" ht="50" customHeight="1" x14ac:dyDescent="0.35">
      <c r="A1847" s="6" t="s">
        <v>270</v>
      </c>
      <c r="B1847" s="7" t="s">
        <v>271</v>
      </c>
      <c r="C1847" s="6" t="s">
        <v>399</v>
      </c>
      <c r="D1847" s="6" t="s">
        <v>94</v>
      </c>
      <c r="E1847" s="6" t="s">
        <v>274</v>
      </c>
      <c r="F1847" s="6" t="s">
        <v>283</v>
      </c>
      <c r="G1847" s="8">
        <v>16.48</v>
      </c>
      <c r="H1847" s="8">
        <f>G1847+N1847</f>
        <v>17.23</v>
      </c>
      <c r="I1847" s="8">
        <f>H1847-O1847</f>
        <v>16.532</v>
      </c>
      <c r="J1847" s="8">
        <f>I1847+P1847</f>
        <v>17.320399999999999</v>
      </c>
      <c r="K1847" s="25">
        <f>J1847+Q1847</f>
        <v>18.8004</v>
      </c>
      <c r="L1847" s="25">
        <f t="shared" si="31"/>
        <v>20.486000000000001</v>
      </c>
      <c r="M1847" s="25">
        <v>1.6856</v>
      </c>
      <c r="N1847" s="25">
        <v>0.75</v>
      </c>
      <c r="O1847" s="30">
        <v>0.69799999999999995</v>
      </c>
      <c r="P1847" s="29">
        <v>0.78839999999999999</v>
      </c>
      <c r="Q1847" s="8">
        <v>1.48</v>
      </c>
    </row>
    <row r="1848" spans="1:17" s="3" customFormat="1" ht="50" customHeight="1" x14ac:dyDescent="0.35">
      <c r="A1848" s="6" t="s">
        <v>270</v>
      </c>
      <c r="B1848" s="7" t="s">
        <v>271</v>
      </c>
      <c r="C1848" s="6" t="s">
        <v>399</v>
      </c>
      <c r="D1848" s="6" t="s">
        <v>94</v>
      </c>
      <c r="E1848" s="6" t="s">
        <v>275</v>
      </c>
      <c r="F1848" s="6" t="s">
        <v>283</v>
      </c>
      <c r="G1848" s="8">
        <v>16.48</v>
      </c>
      <c r="H1848" s="8">
        <f>G1848+N1848</f>
        <v>17.23</v>
      </c>
      <c r="I1848" s="8">
        <f>H1848-O1848</f>
        <v>16.532</v>
      </c>
      <c r="J1848" s="8">
        <f>I1848+P1848</f>
        <v>17.320399999999999</v>
      </c>
      <c r="K1848" s="25">
        <f>J1848+Q1848</f>
        <v>18.8004</v>
      </c>
      <c r="L1848" s="25">
        <f t="shared" si="31"/>
        <v>20.486000000000001</v>
      </c>
      <c r="M1848" s="25">
        <v>1.6856</v>
      </c>
      <c r="N1848" s="25">
        <v>0.75</v>
      </c>
      <c r="O1848" s="30">
        <v>0.69799999999999995</v>
      </c>
      <c r="P1848" s="29">
        <v>0.78839999999999999</v>
      </c>
      <c r="Q1848" s="8">
        <v>1.48</v>
      </c>
    </row>
    <row r="1849" spans="1:17" s="3" customFormat="1" ht="50" customHeight="1" x14ac:dyDescent="0.35">
      <c r="A1849" s="6" t="s">
        <v>270</v>
      </c>
      <c r="B1849" s="7" t="s">
        <v>271</v>
      </c>
      <c r="C1849" s="6" t="s">
        <v>399</v>
      </c>
      <c r="D1849" s="6" t="s">
        <v>401</v>
      </c>
      <c r="E1849" s="6" t="s">
        <v>7</v>
      </c>
      <c r="F1849" s="6" t="s">
        <v>283</v>
      </c>
      <c r="G1849" s="8">
        <v>16.48</v>
      </c>
      <c r="H1849" s="8">
        <f>G1849+N1849</f>
        <v>17.23</v>
      </c>
      <c r="I1849" s="8">
        <f>H1849-O1849</f>
        <v>16.532</v>
      </c>
      <c r="J1849" s="8">
        <f>I1849+P1849</f>
        <v>17.320399999999999</v>
      </c>
      <c r="K1849" s="25">
        <f>J1849+Q1849</f>
        <v>18.8004</v>
      </c>
      <c r="L1849" s="25">
        <f t="shared" si="31"/>
        <v>20.486000000000001</v>
      </c>
      <c r="M1849" s="25">
        <v>1.6856</v>
      </c>
      <c r="N1849" s="25">
        <v>0.75</v>
      </c>
      <c r="O1849" s="30">
        <v>0.69799999999999995</v>
      </c>
      <c r="P1849" s="29">
        <v>0.78839999999999999</v>
      </c>
      <c r="Q1849" s="8">
        <v>1.48</v>
      </c>
    </row>
    <row r="1850" spans="1:17" s="3" customFormat="1" ht="50" customHeight="1" x14ac:dyDescent="0.35">
      <c r="A1850" s="6" t="s">
        <v>270</v>
      </c>
      <c r="B1850" s="7" t="s">
        <v>271</v>
      </c>
      <c r="C1850" s="6" t="s">
        <v>399</v>
      </c>
      <c r="D1850" s="6" t="s">
        <v>401</v>
      </c>
      <c r="E1850" s="6" t="s">
        <v>275</v>
      </c>
      <c r="F1850" s="6" t="s">
        <v>283</v>
      </c>
      <c r="G1850" s="8">
        <v>16.48</v>
      </c>
      <c r="H1850" s="8">
        <f>G1850+N1850</f>
        <v>17.23</v>
      </c>
      <c r="I1850" s="8">
        <f>H1850-O1850</f>
        <v>16.532</v>
      </c>
      <c r="J1850" s="8">
        <f>I1850+P1850</f>
        <v>17.320399999999999</v>
      </c>
      <c r="K1850" s="25">
        <f>J1850+Q1850</f>
        <v>18.8004</v>
      </c>
      <c r="L1850" s="25">
        <f t="shared" si="31"/>
        <v>20.486000000000001</v>
      </c>
      <c r="M1850" s="25">
        <v>1.6856</v>
      </c>
      <c r="N1850" s="25">
        <v>0.75</v>
      </c>
      <c r="O1850" s="30">
        <v>0.69799999999999995</v>
      </c>
      <c r="P1850" s="29">
        <v>0.78839999999999999</v>
      </c>
      <c r="Q1850" s="8">
        <v>1.48</v>
      </c>
    </row>
    <row r="1851" spans="1:17" s="3" customFormat="1" ht="50" customHeight="1" x14ac:dyDescent="0.35">
      <c r="A1851" s="6" t="s">
        <v>270</v>
      </c>
      <c r="B1851" s="7" t="s">
        <v>271</v>
      </c>
      <c r="C1851" s="6" t="s">
        <v>399</v>
      </c>
      <c r="D1851" s="6" t="s">
        <v>95</v>
      </c>
      <c r="E1851" s="6" t="s">
        <v>7</v>
      </c>
      <c r="F1851" s="6" t="s">
        <v>283</v>
      </c>
      <c r="G1851" s="8">
        <v>16.48</v>
      </c>
      <c r="H1851" s="8">
        <f>G1851+N1851</f>
        <v>17.23</v>
      </c>
      <c r="I1851" s="8">
        <f>H1851-O1851</f>
        <v>16.532</v>
      </c>
      <c r="J1851" s="8">
        <f>I1851+P1851</f>
        <v>17.320399999999999</v>
      </c>
      <c r="K1851" s="25">
        <f>J1851+Q1851</f>
        <v>18.8004</v>
      </c>
      <c r="L1851" s="25">
        <f t="shared" si="31"/>
        <v>20.486000000000001</v>
      </c>
      <c r="M1851" s="25">
        <v>1.6856</v>
      </c>
      <c r="N1851" s="25">
        <v>0.75</v>
      </c>
      <c r="O1851" s="30">
        <v>0.69799999999999995</v>
      </c>
      <c r="P1851" s="29">
        <v>0.78839999999999999</v>
      </c>
      <c r="Q1851" s="8">
        <v>1.48</v>
      </c>
    </row>
    <row r="1852" spans="1:17" s="3" customFormat="1" ht="50" customHeight="1" x14ac:dyDescent="0.35">
      <c r="A1852" s="6" t="s">
        <v>270</v>
      </c>
      <c r="B1852" s="7" t="s">
        <v>271</v>
      </c>
      <c r="C1852" s="6" t="s">
        <v>399</v>
      </c>
      <c r="D1852" s="6" t="s">
        <v>95</v>
      </c>
      <c r="E1852" s="6" t="s">
        <v>274</v>
      </c>
      <c r="F1852" s="6" t="s">
        <v>283</v>
      </c>
      <c r="G1852" s="8">
        <v>16.48</v>
      </c>
      <c r="H1852" s="8">
        <f>G1852+N1852</f>
        <v>17.23</v>
      </c>
      <c r="I1852" s="8">
        <f>H1852-O1852</f>
        <v>16.532</v>
      </c>
      <c r="J1852" s="8">
        <f>I1852+P1852</f>
        <v>17.320399999999999</v>
      </c>
      <c r="K1852" s="25">
        <f>J1852+Q1852</f>
        <v>18.8004</v>
      </c>
      <c r="L1852" s="25">
        <f t="shared" si="31"/>
        <v>20.486000000000001</v>
      </c>
      <c r="M1852" s="25">
        <v>1.6856</v>
      </c>
      <c r="N1852" s="25">
        <v>0.75</v>
      </c>
      <c r="O1852" s="30">
        <v>0.69799999999999995</v>
      </c>
      <c r="P1852" s="29">
        <v>0.78839999999999999</v>
      </c>
      <c r="Q1852" s="8">
        <v>1.48</v>
      </c>
    </row>
    <row r="1853" spans="1:17" s="3" customFormat="1" ht="50" customHeight="1" x14ac:dyDescent="0.35">
      <c r="A1853" s="6" t="s">
        <v>270</v>
      </c>
      <c r="B1853" s="7" t="s">
        <v>271</v>
      </c>
      <c r="C1853" s="6" t="s">
        <v>399</v>
      </c>
      <c r="D1853" s="6" t="s">
        <v>95</v>
      </c>
      <c r="E1853" s="6" t="s">
        <v>275</v>
      </c>
      <c r="F1853" s="6" t="s">
        <v>283</v>
      </c>
      <c r="G1853" s="8">
        <v>16.48</v>
      </c>
      <c r="H1853" s="8">
        <f>G1853+N1853</f>
        <v>17.23</v>
      </c>
      <c r="I1853" s="8">
        <f>H1853-O1853</f>
        <v>16.532</v>
      </c>
      <c r="J1853" s="8">
        <f>I1853+P1853</f>
        <v>17.320399999999999</v>
      </c>
      <c r="K1853" s="25">
        <f>J1853+Q1853</f>
        <v>18.8004</v>
      </c>
      <c r="L1853" s="25">
        <f t="shared" si="31"/>
        <v>20.486000000000001</v>
      </c>
      <c r="M1853" s="25">
        <v>1.6856</v>
      </c>
      <c r="N1853" s="25">
        <v>0.75</v>
      </c>
      <c r="O1853" s="30">
        <v>0.69799999999999995</v>
      </c>
      <c r="P1853" s="29">
        <v>0.78839999999999999</v>
      </c>
      <c r="Q1853" s="8">
        <v>1.48</v>
      </c>
    </row>
    <row r="1854" spans="1:17" s="3" customFormat="1" ht="50" customHeight="1" x14ac:dyDescent="0.35">
      <c r="A1854" s="6" t="s">
        <v>270</v>
      </c>
      <c r="B1854" s="7" t="s">
        <v>271</v>
      </c>
      <c r="C1854" s="6" t="s">
        <v>399</v>
      </c>
      <c r="D1854" s="6" t="s">
        <v>97</v>
      </c>
      <c r="E1854" s="6" t="s">
        <v>7</v>
      </c>
      <c r="F1854" s="6" t="s">
        <v>283</v>
      </c>
      <c r="G1854" s="8">
        <v>16.48</v>
      </c>
      <c r="H1854" s="8">
        <f>G1854+N1854</f>
        <v>17.23</v>
      </c>
      <c r="I1854" s="8">
        <f>H1854-O1854</f>
        <v>16.532</v>
      </c>
      <c r="J1854" s="8">
        <f>I1854+P1854</f>
        <v>17.320399999999999</v>
      </c>
      <c r="K1854" s="25">
        <f>J1854+Q1854</f>
        <v>18.8004</v>
      </c>
      <c r="L1854" s="25">
        <f t="shared" ref="L1854:L1917" si="32">K1854+M1854</f>
        <v>20.486000000000001</v>
      </c>
      <c r="M1854" s="25">
        <v>1.6856</v>
      </c>
      <c r="N1854" s="25">
        <v>0.75</v>
      </c>
      <c r="O1854" s="30">
        <v>0.69799999999999995</v>
      </c>
      <c r="P1854" s="29">
        <v>0.78839999999999999</v>
      </c>
      <c r="Q1854" s="8">
        <v>1.48</v>
      </c>
    </row>
    <row r="1855" spans="1:17" s="3" customFormat="1" ht="50" customHeight="1" x14ac:dyDescent="0.35">
      <c r="A1855" s="6" t="s">
        <v>270</v>
      </c>
      <c r="B1855" s="7" t="s">
        <v>271</v>
      </c>
      <c r="C1855" s="6" t="s">
        <v>399</v>
      </c>
      <c r="D1855" s="6" t="s">
        <v>97</v>
      </c>
      <c r="E1855" s="6" t="s">
        <v>274</v>
      </c>
      <c r="F1855" s="6" t="s">
        <v>283</v>
      </c>
      <c r="G1855" s="8">
        <v>16.48</v>
      </c>
      <c r="H1855" s="8">
        <f>G1855+N1855</f>
        <v>17.23</v>
      </c>
      <c r="I1855" s="8">
        <f>H1855-O1855</f>
        <v>16.532</v>
      </c>
      <c r="J1855" s="8">
        <f>I1855+P1855</f>
        <v>17.320399999999999</v>
      </c>
      <c r="K1855" s="25">
        <f>J1855+Q1855</f>
        <v>18.8004</v>
      </c>
      <c r="L1855" s="25">
        <f t="shared" si="32"/>
        <v>20.486000000000001</v>
      </c>
      <c r="M1855" s="25">
        <v>1.6856</v>
      </c>
      <c r="N1855" s="25">
        <v>0.75</v>
      </c>
      <c r="O1855" s="30">
        <v>0.69799999999999995</v>
      </c>
      <c r="P1855" s="29">
        <v>0.78839999999999999</v>
      </c>
      <c r="Q1855" s="8">
        <v>1.48</v>
      </c>
    </row>
    <row r="1856" spans="1:17" s="3" customFormat="1" ht="50" customHeight="1" x14ac:dyDescent="0.35">
      <c r="A1856" s="6" t="s">
        <v>270</v>
      </c>
      <c r="B1856" s="7" t="s">
        <v>271</v>
      </c>
      <c r="C1856" s="6" t="s">
        <v>399</v>
      </c>
      <c r="D1856" s="6" t="s">
        <v>97</v>
      </c>
      <c r="E1856" s="6" t="s">
        <v>275</v>
      </c>
      <c r="F1856" s="6" t="s">
        <v>283</v>
      </c>
      <c r="G1856" s="8">
        <v>16.48</v>
      </c>
      <c r="H1856" s="8">
        <f>G1856+N1856</f>
        <v>17.23</v>
      </c>
      <c r="I1856" s="8">
        <f>H1856-O1856</f>
        <v>16.532</v>
      </c>
      <c r="J1856" s="8">
        <f>I1856+P1856</f>
        <v>17.320399999999999</v>
      </c>
      <c r="K1856" s="25">
        <f>J1856+Q1856</f>
        <v>18.8004</v>
      </c>
      <c r="L1856" s="25">
        <f t="shared" si="32"/>
        <v>20.486000000000001</v>
      </c>
      <c r="M1856" s="25">
        <v>1.6856</v>
      </c>
      <c r="N1856" s="25">
        <v>0.75</v>
      </c>
      <c r="O1856" s="30">
        <v>0.69799999999999995</v>
      </c>
      <c r="P1856" s="29">
        <v>0.78839999999999999</v>
      </c>
      <c r="Q1856" s="8">
        <v>1.48</v>
      </c>
    </row>
    <row r="1857" spans="1:17" s="3" customFormat="1" ht="50" customHeight="1" x14ac:dyDescent="0.35">
      <c r="A1857" s="6" t="s">
        <v>270</v>
      </c>
      <c r="B1857" s="7" t="s">
        <v>271</v>
      </c>
      <c r="C1857" s="6" t="s">
        <v>399</v>
      </c>
      <c r="D1857" s="6" t="s">
        <v>402</v>
      </c>
      <c r="E1857" s="6" t="s">
        <v>7</v>
      </c>
      <c r="F1857" s="6" t="s">
        <v>283</v>
      </c>
      <c r="G1857" s="8">
        <v>16.48</v>
      </c>
      <c r="H1857" s="8">
        <f>G1857+N1857</f>
        <v>17.23</v>
      </c>
      <c r="I1857" s="8">
        <f>H1857-O1857</f>
        <v>16.532</v>
      </c>
      <c r="J1857" s="8">
        <f>I1857+P1857</f>
        <v>17.320399999999999</v>
      </c>
      <c r="K1857" s="25">
        <f>J1857+Q1857</f>
        <v>18.8004</v>
      </c>
      <c r="L1857" s="25">
        <f t="shared" si="32"/>
        <v>20.486000000000001</v>
      </c>
      <c r="M1857" s="25">
        <v>1.6856</v>
      </c>
      <c r="N1857" s="25">
        <v>0.75</v>
      </c>
      <c r="O1857" s="30">
        <v>0.69799999999999995</v>
      </c>
      <c r="P1857" s="29">
        <v>0.78839999999999999</v>
      </c>
      <c r="Q1857" s="8">
        <v>1.48</v>
      </c>
    </row>
    <row r="1858" spans="1:17" s="3" customFormat="1" ht="50" customHeight="1" x14ac:dyDescent="0.35">
      <c r="A1858" s="6" t="s">
        <v>270</v>
      </c>
      <c r="B1858" s="7" t="s">
        <v>271</v>
      </c>
      <c r="C1858" s="6" t="s">
        <v>399</v>
      </c>
      <c r="D1858" s="6" t="s">
        <v>402</v>
      </c>
      <c r="E1858" s="6" t="s">
        <v>275</v>
      </c>
      <c r="F1858" s="6" t="s">
        <v>283</v>
      </c>
      <c r="G1858" s="8">
        <v>16.48</v>
      </c>
      <c r="H1858" s="8">
        <f>G1858+N1858</f>
        <v>17.23</v>
      </c>
      <c r="I1858" s="8">
        <f>H1858-O1858</f>
        <v>16.532</v>
      </c>
      <c r="J1858" s="8">
        <f>I1858+P1858</f>
        <v>17.320399999999999</v>
      </c>
      <c r="K1858" s="25">
        <f>J1858+Q1858</f>
        <v>18.8004</v>
      </c>
      <c r="L1858" s="25">
        <f t="shared" si="32"/>
        <v>20.486000000000001</v>
      </c>
      <c r="M1858" s="25">
        <v>1.6856</v>
      </c>
      <c r="N1858" s="25">
        <v>0.75</v>
      </c>
      <c r="O1858" s="30">
        <v>0.69799999999999995</v>
      </c>
      <c r="P1858" s="29">
        <v>0.78839999999999999</v>
      </c>
      <c r="Q1858" s="8">
        <v>1.48</v>
      </c>
    </row>
    <row r="1859" spans="1:17" s="3" customFormat="1" ht="50" customHeight="1" x14ac:dyDescent="0.35">
      <c r="A1859" s="6" t="s">
        <v>270</v>
      </c>
      <c r="B1859" s="7" t="s">
        <v>271</v>
      </c>
      <c r="C1859" s="6" t="s">
        <v>399</v>
      </c>
      <c r="D1859" s="6" t="s">
        <v>403</v>
      </c>
      <c r="E1859" s="6" t="s">
        <v>7</v>
      </c>
      <c r="F1859" s="6" t="s">
        <v>283</v>
      </c>
      <c r="G1859" s="8">
        <v>16.48</v>
      </c>
      <c r="H1859" s="8">
        <f>G1859+N1859</f>
        <v>17.23</v>
      </c>
      <c r="I1859" s="8">
        <f>H1859-O1859</f>
        <v>16.532</v>
      </c>
      <c r="J1859" s="8">
        <f>I1859+P1859</f>
        <v>17.320399999999999</v>
      </c>
      <c r="K1859" s="25">
        <f>J1859+Q1859</f>
        <v>18.8004</v>
      </c>
      <c r="L1859" s="25">
        <f t="shared" si="32"/>
        <v>20.486000000000001</v>
      </c>
      <c r="M1859" s="25">
        <v>1.6856</v>
      </c>
      <c r="N1859" s="25">
        <v>0.75</v>
      </c>
      <c r="O1859" s="30">
        <v>0.69799999999999995</v>
      </c>
      <c r="P1859" s="29">
        <v>0.78839999999999999</v>
      </c>
      <c r="Q1859" s="8">
        <v>1.48</v>
      </c>
    </row>
    <row r="1860" spans="1:17" s="3" customFormat="1" ht="50" customHeight="1" x14ac:dyDescent="0.35">
      <c r="A1860" s="6" t="s">
        <v>270</v>
      </c>
      <c r="B1860" s="7" t="s">
        <v>271</v>
      </c>
      <c r="C1860" s="6" t="s">
        <v>399</v>
      </c>
      <c r="D1860" s="6" t="s">
        <v>403</v>
      </c>
      <c r="E1860" s="6" t="s">
        <v>275</v>
      </c>
      <c r="F1860" s="6" t="s">
        <v>283</v>
      </c>
      <c r="G1860" s="8">
        <v>16.48</v>
      </c>
      <c r="H1860" s="8">
        <f>G1860+N1860</f>
        <v>17.23</v>
      </c>
      <c r="I1860" s="8">
        <f>H1860-O1860</f>
        <v>16.532</v>
      </c>
      <c r="J1860" s="8">
        <f>I1860+P1860</f>
        <v>17.320399999999999</v>
      </c>
      <c r="K1860" s="25">
        <f>J1860+Q1860</f>
        <v>18.8004</v>
      </c>
      <c r="L1860" s="25">
        <f t="shared" si="32"/>
        <v>20.486000000000001</v>
      </c>
      <c r="M1860" s="25">
        <v>1.6856</v>
      </c>
      <c r="N1860" s="25">
        <v>0.75</v>
      </c>
      <c r="O1860" s="30">
        <v>0.69799999999999995</v>
      </c>
      <c r="P1860" s="29">
        <v>0.78839999999999999</v>
      </c>
      <c r="Q1860" s="8">
        <v>1.48</v>
      </c>
    </row>
    <row r="1861" spans="1:17" s="3" customFormat="1" ht="50" customHeight="1" x14ac:dyDescent="0.35">
      <c r="A1861" s="6" t="s">
        <v>270</v>
      </c>
      <c r="B1861" s="7" t="s">
        <v>271</v>
      </c>
      <c r="C1861" s="6" t="s">
        <v>399</v>
      </c>
      <c r="D1861" s="6" t="s">
        <v>98</v>
      </c>
      <c r="E1861" s="6" t="s">
        <v>7</v>
      </c>
      <c r="F1861" s="6" t="s">
        <v>283</v>
      </c>
      <c r="G1861" s="8">
        <v>16.48</v>
      </c>
      <c r="H1861" s="8">
        <f>G1861+N1861</f>
        <v>17.23</v>
      </c>
      <c r="I1861" s="8">
        <f>H1861-O1861</f>
        <v>16.532</v>
      </c>
      <c r="J1861" s="8">
        <f>I1861+P1861</f>
        <v>17.320399999999999</v>
      </c>
      <c r="K1861" s="25">
        <f>J1861+Q1861</f>
        <v>18.8004</v>
      </c>
      <c r="L1861" s="25">
        <f t="shared" si="32"/>
        <v>20.486000000000001</v>
      </c>
      <c r="M1861" s="25">
        <v>1.6856</v>
      </c>
      <c r="N1861" s="25">
        <v>0.75</v>
      </c>
      <c r="O1861" s="30">
        <v>0.69799999999999995</v>
      </c>
      <c r="P1861" s="29">
        <v>0.78839999999999999</v>
      </c>
      <c r="Q1861" s="8">
        <v>1.48</v>
      </c>
    </row>
    <row r="1862" spans="1:17" s="3" customFormat="1" ht="50" customHeight="1" x14ac:dyDescent="0.35">
      <c r="A1862" s="6" t="s">
        <v>270</v>
      </c>
      <c r="B1862" s="7" t="s">
        <v>271</v>
      </c>
      <c r="C1862" s="6" t="s">
        <v>399</v>
      </c>
      <c r="D1862" s="6" t="s">
        <v>98</v>
      </c>
      <c r="E1862" s="6" t="s">
        <v>274</v>
      </c>
      <c r="F1862" s="6" t="s">
        <v>283</v>
      </c>
      <c r="G1862" s="8">
        <v>16.48</v>
      </c>
      <c r="H1862" s="8">
        <f>G1862+N1862</f>
        <v>17.23</v>
      </c>
      <c r="I1862" s="8">
        <f>H1862-O1862</f>
        <v>16.532</v>
      </c>
      <c r="J1862" s="8">
        <f>I1862+P1862</f>
        <v>17.320399999999999</v>
      </c>
      <c r="K1862" s="25">
        <f>J1862+Q1862</f>
        <v>18.8004</v>
      </c>
      <c r="L1862" s="25">
        <f t="shared" si="32"/>
        <v>20.486000000000001</v>
      </c>
      <c r="M1862" s="25">
        <v>1.6856</v>
      </c>
      <c r="N1862" s="25">
        <v>0.75</v>
      </c>
      <c r="O1862" s="30">
        <v>0.69799999999999995</v>
      </c>
      <c r="P1862" s="29">
        <v>0.78839999999999999</v>
      </c>
      <c r="Q1862" s="8">
        <v>1.48</v>
      </c>
    </row>
    <row r="1863" spans="1:17" s="3" customFormat="1" ht="50" customHeight="1" x14ac:dyDescent="0.35">
      <c r="A1863" s="6" t="s">
        <v>270</v>
      </c>
      <c r="B1863" s="7" t="s">
        <v>271</v>
      </c>
      <c r="C1863" s="6" t="s">
        <v>399</v>
      </c>
      <c r="D1863" s="6" t="s">
        <v>99</v>
      </c>
      <c r="E1863" s="6" t="s">
        <v>275</v>
      </c>
      <c r="F1863" s="6" t="s">
        <v>283</v>
      </c>
      <c r="G1863" s="8">
        <v>16.48</v>
      </c>
      <c r="H1863" s="8">
        <f>G1863+N1863</f>
        <v>17.23</v>
      </c>
      <c r="I1863" s="8">
        <f>H1863-O1863</f>
        <v>16.532</v>
      </c>
      <c r="J1863" s="8">
        <f>I1863+P1863</f>
        <v>17.320399999999999</v>
      </c>
      <c r="K1863" s="25">
        <f>J1863+Q1863</f>
        <v>18.8004</v>
      </c>
      <c r="L1863" s="25">
        <f t="shared" si="32"/>
        <v>20.486000000000001</v>
      </c>
      <c r="M1863" s="25">
        <v>1.6856</v>
      </c>
      <c r="N1863" s="25">
        <v>0.75</v>
      </c>
      <c r="O1863" s="30">
        <v>0.69799999999999995</v>
      </c>
      <c r="P1863" s="29">
        <v>0.78839999999999999</v>
      </c>
      <c r="Q1863" s="8">
        <v>1.48</v>
      </c>
    </row>
    <row r="1864" spans="1:17" s="3" customFormat="1" ht="50" customHeight="1" x14ac:dyDescent="0.35">
      <c r="A1864" s="6" t="s">
        <v>270</v>
      </c>
      <c r="B1864" s="7" t="s">
        <v>271</v>
      </c>
      <c r="C1864" s="6" t="s">
        <v>399</v>
      </c>
      <c r="D1864" s="6" t="s">
        <v>100</v>
      </c>
      <c r="E1864" s="6" t="s">
        <v>7</v>
      </c>
      <c r="F1864" s="6" t="s">
        <v>283</v>
      </c>
      <c r="G1864" s="8">
        <v>16.48</v>
      </c>
      <c r="H1864" s="8">
        <f>G1864+N1864</f>
        <v>17.23</v>
      </c>
      <c r="I1864" s="8">
        <f>H1864-O1864</f>
        <v>16.532</v>
      </c>
      <c r="J1864" s="8">
        <f>I1864+P1864</f>
        <v>17.320399999999999</v>
      </c>
      <c r="K1864" s="25">
        <f>J1864+Q1864</f>
        <v>18.8004</v>
      </c>
      <c r="L1864" s="25">
        <f t="shared" si="32"/>
        <v>20.486000000000001</v>
      </c>
      <c r="M1864" s="25">
        <v>1.6856</v>
      </c>
      <c r="N1864" s="25">
        <v>0.75</v>
      </c>
      <c r="O1864" s="30">
        <v>0.69799999999999995</v>
      </c>
      <c r="P1864" s="29">
        <v>0.78839999999999999</v>
      </c>
      <c r="Q1864" s="8">
        <v>1.48</v>
      </c>
    </row>
    <row r="1865" spans="1:17" s="3" customFormat="1" ht="50" customHeight="1" x14ac:dyDescent="0.35">
      <c r="A1865" s="6" t="s">
        <v>270</v>
      </c>
      <c r="B1865" s="7" t="s">
        <v>271</v>
      </c>
      <c r="C1865" s="6" t="s">
        <v>399</v>
      </c>
      <c r="D1865" s="6" t="s">
        <v>100</v>
      </c>
      <c r="E1865" s="6" t="s">
        <v>274</v>
      </c>
      <c r="F1865" s="6" t="s">
        <v>283</v>
      </c>
      <c r="G1865" s="8">
        <v>16.48</v>
      </c>
      <c r="H1865" s="8">
        <f>G1865+N1865</f>
        <v>17.23</v>
      </c>
      <c r="I1865" s="8">
        <f>H1865-O1865</f>
        <v>16.532</v>
      </c>
      <c r="J1865" s="8">
        <f>I1865+P1865</f>
        <v>17.320399999999999</v>
      </c>
      <c r="K1865" s="25">
        <f>J1865+Q1865</f>
        <v>18.8004</v>
      </c>
      <c r="L1865" s="25">
        <f t="shared" si="32"/>
        <v>20.486000000000001</v>
      </c>
      <c r="M1865" s="25">
        <v>1.6856</v>
      </c>
      <c r="N1865" s="25">
        <v>0.75</v>
      </c>
      <c r="O1865" s="30">
        <v>0.69799999999999995</v>
      </c>
      <c r="P1865" s="29">
        <v>0.78839999999999999</v>
      </c>
      <c r="Q1865" s="8">
        <v>1.48</v>
      </c>
    </row>
    <row r="1866" spans="1:17" s="3" customFormat="1" ht="50" customHeight="1" x14ac:dyDescent="0.35">
      <c r="A1866" s="6" t="s">
        <v>270</v>
      </c>
      <c r="B1866" s="7" t="s">
        <v>271</v>
      </c>
      <c r="C1866" s="6" t="s">
        <v>399</v>
      </c>
      <c r="D1866" s="6" t="s">
        <v>100</v>
      </c>
      <c r="E1866" s="6" t="s">
        <v>275</v>
      </c>
      <c r="F1866" s="6" t="s">
        <v>283</v>
      </c>
      <c r="G1866" s="8">
        <v>16.48</v>
      </c>
      <c r="H1866" s="8">
        <f>G1866+N1866</f>
        <v>17.23</v>
      </c>
      <c r="I1866" s="8">
        <f>H1866-O1866</f>
        <v>16.532</v>
      </c>
      <c r="J1866" s="8">
        <f>I1866+P1866</f>
        <v>17.320399999999999</v>
      </c>
      <c r="K1866" s="25">
        <f>J1866+Q1866</f>
        <v>18.8004</v>
      </c>
      <c r="L1866" s="25">
        <f t="shared" si="32"/>
        <v>20.486000000000001</v>
      </c>
      <c r="M1866" s="25">
        <v>1.6856</v>
      </c>
      <c r="N1866" s="25">
        <v>0.75</v>
      </c>
      <c r="O1866" s="30">
        <v>0.69799999999999995</v>
      </c>
      <c r="P1866" s="29">
        <v>0.78839999999999999</v>
      </c>
      <c r="Q1866" s="8">
        <v>1.48</v>
      </c>
    </row>
    <row r="1867" spans="1:17" s="3" customFormat="1" ht="50" customHeight="1" x14ac:dyDescent="0.35">
      <c r="A1867" s="6" t="s">
        <v>270</v>
      </c>
      <c r="B1867" s="7" t="s">
        <v>271</v>
      </c>
      <c r="C1867" s="6" t="s">
        <v>399</v>
      </c>
      <c r="D1867" s="6" t="s">
        <v>101</v>
      </c>
      <c r="E1867" s="6" t="s">
        <v>7</v>
      </c>
      <c r="F1867" s="6" t="s">
        <v>283</v>
      </c>
      <c r="G1867" s="8">
        <v>16.48</v>
      </c>
      <c r="H1867" s="8">
        <f>G1867+N1867</f>
        <v>17.23</v>
      </c>
      <c r="I1867" s="8">
        <f>H1867-O1867</f>
        <v>16.532</v>
      </c>
      <c r="J1867" s="8">
        <f>I1867+P1867</f>
        <v>17.320399999999999</v>
      </c>
      <c r="K1867" s="25">
        <f>J1867+Q1867</f>
        <v>18.8004</v>
      </c>
      <c r="L1867" s="25">
        <f t="shared" si="32"/>
        <v>20.486000000000001</v>
      </c>
      <c r="M1867" s="25">
        <v>1.6856</v>
      </c>
      <c r="N1867" s="25">
        <v>0.75</v>
      </c>
      <c r="O1867" s="30">
        <v>0.69799999999999995</v>
      </c>
      <c r="P1867" s="29">
        <v>0.78839999999999999</v>
      </c>
      <c r="Q1867" s="8">
        <v>1.48</v>
      </c>
    </row>
    <row r="1868" spans="1:17" s="3" customFormat="1" ht="50" customHeight="1" x14ac:dyDescent="0.35">
      <c r="A1868" s="6" t="s">
        <v>270</v>
      </c>
      <c r="B1868" s="7" t="s">
        <v>271</v>
      </c>
      <c r="C1868" s="6" t="s">
        <v>399</v>
      </c>
      <c r="D1868" s="6" t="s">
        <v>101</v>
      </c>
      <c r="E1868" s="6" t="s">
        <v>274</v>
      </c>
      <c r="F1868" s="6" t="s">
        <v>283</v>
      </c>
      <c r="G1868" s="8">
        <v>16.48</v>
      </c>
      <c r="H1868" s="8">
        <f>G1868+N1868</f>
        <v>17.23</v>
      </c>
      <c r="I1868" s="8">
        <f>H1868-O1868</f>
        <v>16.532</v>
      </c>
      <c r="J1868" s="8">
        <f>I1868+P1868</f>
        <v>17.320399999999999</v>
      </c>
      <c r="K1868" s="25">
        <f>J1868+Q1868</f>
        <v>18.8004</v>
      </c>
      <c r="L1868" s="25">
        <f t="shared" si="32"/>
        <v>20.486000000000001</v>
      </c>
      <c r="M1868" s="25">
        <v>1.6856</v>
      </c>
      <c r="N1868" s="25">
        <v>0.75</v>
      </c>
      <c r="O1868" s="30">
        <v>0.69799999999999995</v>
      </c>
      <c r="P1868" s="29">
        <v>0.78839999999999999</v>
      </c>
      <c r="Q1868" s="8">
        <v>1.48</v>
      </c>
    </row>
    <row r="1869" spans="1:17" s="3" customFormat="1" ht="50" customHeight="1" x14ac:dyDescent="0.35">
      <c r="A1869" s="6" t="s">
        <v>270</v>
      </c>
      <c r="B1869" s="7" t="s">
        <v>271</v>
      </c>
      <c r="C1869" s="6" t="s">
        <v>399</v>
      </c>
      <c r="D1869" s="6" t="s">
        <v>102</v>
      </c>
      <c r="E1869" s="6" t="s">
        <v>275</v>
      </c>
      <c r="F1869" s="6" t="s">
        <v>283</v>
      </c>
      <c r="G1869" s="8">
        <v>16.48</v>
      </c>
      <c r="H1869" s="8">
        <f>G1869+N1869</f>
        <v>17.23</v>
      </c>
      <c r="I1869" s="8">
        <f>H1869-O1869</f>
        <v>16.532</v>
      </c>
      <c r="J1869" s="8">
        <f>I1869+P1869</f>
        <v>17.320399999999999</v>
      </c>
      <c r="K1869" s="25">
        <f>J1869+Q1869</f>
        <v>18.8004</v>
      </c>
      <c r="L1869" s="25">
        <f t="shared" si="32"/>
        <v>20.486000000000001</v>
      </c>
      <c r="M1869" s="25">
        <v>1.6856</v>
      </c>
      <c r="N1869" s="25">
        <v>0.75</v>
      </c>
      <c r="O1869" s="30">
        <v>0.69799999999999995</v>
      </c>
      <c r="P1869" s="29">
        <v>0.78839999999999999</v>
      </c>
      <c r="Q1869" s="8">
        <v>1.48</v>
      </c>
    </row>
    <row r="1870" spans="1:17" s="3" customFormat="1" ht="50" customHeight="1" x14ac:dyDescent="0.35">
      <c r="A1870" s="6" t="s">
        <v>270</v>
      </c>
      <c r="B1870" s="7" t="s">
        <v>271</v>
      </c>
      <c r="C1870" s="6" t="s">
        <v>399</v>
      </c>
      <c r="D1870" s="6" t="s">
        <v>404</v>
      </c>
      <c r="E1870" s="6" t="s">
        <v>7</v>
      </c>
      <c r="F1870" s="6" t="s">
        <v>283</v>
      </c>
      <c r="G1870" s="8">
        <v>16.48</v>
      </c>
      <c r="H1870" s="8">
        <f>G1870+N1870</f>
        <v>17.23</v>
      </c>
      <c r="I1870" s="8">
        <f>H1870-O1870</f>
        <v>16.532</v>
      </c>
      <c r="J1870" s="8">
        <f>I1870+P1870</f>
        <v>17.320399999999999</v>
      </c>
      <c r="K1870" s="25">
        <f>J1870+Q1870</f>
        <v>18.8004</v>
      </c>
      <c r="L1870" s="25">
        <f t="shared" si="32"/>
        <v>20.486000000000001</v>
      </c>
      <c r="M1870" s="25">
        <v>1.6856</v>
      </c>
      <c r="N1870" s="25">
        <v>0.75</v>
      </c>
      <c r="O1870" s="30">
        <v>0.69799999999999995</v>
      </c>
      <c r="P1870" s="29">
        <v>0.78839999999999999</v>
      </c>
      <c r="Q1870" s="8">
        <v>1.48</v>
      </c>
    </row>
    <row r="1871" spans="1:17" s="3" customFormat="1" ht="50" customHeight="1" x14ac:dyDescent="0.35">
      <c r="A1871" s="6" t="s">
        <v>270</v>
      </c>
      <c r="B1871" s="7" t="s">
        <v>271</v>
      </c>
      <c r="C1871" s="6" t="s">
        <v>399</v>
      </c>
      <c r="D1871" s="6" t="s">
        <v>404</v>
      </c>
      <c r="E1871" s="6" t="s">
        <v>275</v>
      </c>
      <c r="F1871" s="6" t="s">
        <v>283</v>
      </c>
      <c r="G1871" s="8">
        <v>16.48</v>
      </c>
      <c r="H1871" s="8">
        <f>G1871+N1871</f>
        <v>17.23</v>
      </c>
      <c r="I1871" s="8">
        <f>H1871-O1871</f>
        <v>16.532</v>
      </c>
      <c r="J1871" s="8">
        <f>I1871+P1871</f>
        <v>17.320399999999999</v>
      </c>
      <c r="K1871" s="25">
        <f>J1871+Q1871</f>
        <v>18.8004</v>
      </c>
      <c r="L1871" s="25">
        <f t="shared" si="32"/>
        <v>20.486000000000001</v>
      </c>
      <c r="M1871" s="25">
        <v>1.6856</v>
      </c>
      <c r="N1871" s="25">
        <v>0.75</v>
      </c>
      <c r="O1871" s="30">
        <v>0.69799999999999995</v>
      </c>
      <c r="P1871" s="29">
        <v>0.78839999999999999</v>
      </c>
      <c r="Q1871" s="8">
        <v>1.48</v>
      </c>
    </row>
    <row r="1872" spans="1:17" s="3" customFormat="1" ht="50" customHeight="1" x14ac:dyDescent="0.35">
      <c r="A1872" s="6" t="s">
        <v>270</v>
      </c>
      <c r="B1872" s="7" t="s">
        <v>271</v>
      </c>
      <c r="C1872" s="6" t="s">
        <v>399</v>
      </c>
      <c r="D1872" s="6" t="s">
        <v>103</v>
      </c>
      <c r="E1872" s="6" t="s">
        <v>7</v>
      </c>
      <c r="F1872" s="6" t="s">
        <v>283</v>
      </c>
      <c r="G1872" s="8">
        <v>16.48</v>
      </c>
      <c r="H1872" s="8">
        <f>G1872+N1872</f>
        <v>17.23</v>
      </c>
      <c r="I1872" s="8">
        <f>H1872-O1872</f>
        <v>16.532</v>
      </c>
      <c r="J1872" s="8">
        <f>I1872+P1872</f>
        <v>17.320399999999999</v>
      </c>
      <c r="K1872" s="25">
        <f>J1872+Q1872</f>
        <v>18.8004</v>
      </c>
      <c r="L1872" s="25">
        <f t="shared" si="32"/>
        <v>20.486000000000001</v>
      </c>
      <c r="M1872" s="25">
        <v>1.6856</v>
      </c>
      <c r="N1872" s="25">
        <v>0.75</v>
      </c>
      <c r="O1872" s="30">
        <v>0.69799999999999995</v>
      </c>
      <c r="P1872" s="29">
        <v>0.78839999999999999</v>
      </c>
      <c r="Q1872" s="8">
        <v>1.48</v>
      </c>
    </row>
    <row r="1873" spans="1:17" s="3" customFormat="1" ht="50" customHeight="1" x14ac:dyDescent="0.35">
      <c r="A1873" s="6" t="s">
        <v>270</v>
      </c>
      <c r="B1873" s="7" t="s">
        <v>271</v>
      </c>
      <c r="C1873" s="6" t="s">
        <v>399</v>
      </c>
      <c r="D1873" s="6" t="s">
        <v>103</v>
      </c>
      <c r="E1873" s="6" t="s">
        <v>274</v>
      </c>
      <c r="F1873" s="6" t="s">
        <v>283</v>
      </c>
      <c r="G1873" s="8">
        <v>16.48</v>
      </c>
      <c r="H1873" s="8">
        <f>G1873+N1873</f>
        <v>17.23</v>
      </c>
      <c r="I1873" s="8">
        <f>H1873-O1873</f>
        <v>16.532</v>
      </c>
      <c r="J1873" s="8">
        <f>I1873+P1873</f>
        <v>17.320399999999999</v>
      </c>
      <c r="K1873" s="25">
        <f>J1873+Q1873</f>
        <v>18.8004</v>
      </c>
      <c r="L1873" s="25">
        <f t="shared" si="32"/>
        <v>20.486000000000001</v>
      </c>
      <c r="M1873" s="25">
        <v>1.6856</v>
      </c>
      <c r="N1873" s="25">
        <v>0.75</v>
      </c>
      <c r="O1873" s="30">
        <v>0.69799999999999995</v>
      </c>
      <c r="P1873" s="29">
        <v>0.78839999999999999</v>
      </c>
      <c r="Q1873" s="8">
        <v>1.48</v>
      </c>
    </row>
    <row r="1874" spans="1:17" s="3" customFormat="1" ht="50" customHeight="1" x14ac:dyDescent="0.35">
      <c r="A1874" s="6" t="s">
        <v>270</v>
      </c>
      <c r="B1874" s="7" t="s">
        <v>271</v>
      </c>
      <c r="C1874" s="6" t="s">
        <v>399</v>
      </c>
      <c r="D1874" s="6" t="s">
        <v>103</v>
      </c>
      <c r="E1874" s="6" t="s">
        <v>275</v>
      </c>
      <c r="F1874" s="6" t="s">
        <v>283</v>
      </c>
      <c r="G1874" s="8">
        <v>16.48</v>
      </c>
      <c r="H1874" s="8">
        <f>G1874+N1874</f>
        <v>17.23</v>
      </c>
      <c r="I1874" s="8">
        <f>H1874-O1874</f>
        <v>16.532</v>
      </c>
      <c r="J1874" s="8">
        <f>I1874+P1874</f>
        <v>17.320399999999999</v>
      </c>
      <c r="K1874" s="25">
        <f>J1874+Q1874</f>
        <v>18.8004</v>
      </c>
      <c r="L1874" s="25">
        <f t="shared" si="32"/>
        <v>20.486000000000001</v>
      </c>
      <c r="M1874" s="25">
        <v>1.6856</v>
      </c>
      <c r="N1874" s="25">
        <v>0.75</v>
      </c>
      <c r="O1874" s="30">
        <v>0.69799999999999995</v>
      </c>
      <c r="P1874" s="29">
        <v>0.78839999999999999</v>
      </c>
      <c r="Q1874" s="8">
        <v>1.48</v>
      </c>
    </row>
    <row r="1875" spans="1:17" s="3" customFormat="1" ht="50" customHeight="1" x14ac:dyDescent="0.35">
      <c r="A1875" s="6" t="s">
        <v>270</v>
      </c>
      <c r="B1875" s="7" t="s">
        <v>271</v>
      </c>
      <c r="C1875" s="6" t="s">
        <v>399</v>
      </c>
      <c r="D1875" s="6" t="s">
        <v>104</v>
      </c>
      <c r="E1875" s="6" t="s">
        <v>7</v>
      </c>
      <c r="F1875" s="6" t="s">
        <v>283</v>
      </c>
      <c r="G1875" s="8">
        <v>16.48</v>
      </c>
      <c r="H1875" s="8">
        <f>G1875+N1875</f>
        <v>17.23</v>
      </c>
      <c r="I1875" s="8">
        <f>H1875-O1875</f>
        <v>16.532</v>
      </c>
      <c r="J1875" s="8">
        <f>I1875+P1875</f>
        <v>17.320399999999999</v>
      </c>
      <c r="K1875" s="25">
        <f>J1875+Q1875</f>
        <v>18.8004</v>
      </c>
      <c r="L1875" s="25">
        <f t="shared" si="32"/>
        <v>20.486000000000001</v>
      </c>
      <c r="M1875" s="25">
        <v>1.6856</v>
      </c>
      <c r="N1875" s="25">
        <v>0.75</v>
      </c>
      <c r="O1875" s="30">
        <v>0.69799999999999995</v>
      </c>
      <c r="P1875" s="29">
        <v>0.78839999999999999</v>
      </c>
      <c r="Q1875" s="8">
        <v>1.48</v>
      </c>
    </row>
    <row r="1876" spans="1:17" s="3" customFormat="1" ht="50" customHeight="1" x14ac:dyDescent="0.35">
      <c r="A1876" s="6" t="s">
        <v>270</v>
      </c>
      <c r="B1876" s="7" t="s">
        <v>271</v>
      </c>
      <c r="C1876" s="6" t="s">
        <v>399</v>
      </c>
      <c r="D1876" s="6" t="s">
        <v>104</v>
      </c>
      <c r="E1876" s="6" t="s">
        <v>274</v>
      </c>
      <c r="F1876" s="6" t="s">
        <v>283</v>
      </c>
      <c r="G1876" s="8">
        <v>16.48</v>
      </c>
      <c r="H1876" s="8">
        <f>G1876+N1876</f>
        <v>17.23</v>
      </c>
      <c r="I1876" s="8">
        <f>H1876-O1876</f>
        <v>16.532</v>
      </c>
      <c r="J1876" s="8">
        <f>I1876+P1876</f>
        <v>17.320399999999999</v>
      </c>
      <c r="K1876" s="25">
        <f>J1876+Q1876</f>
        <v>18.8004</v>
      </c>
      <c r="L1876" s="25">
        <f t="shared" si="32"/>
        <v>20.486000000000001</v>
      </c>
      <c r="M1876" s="25">
        <v>1.6856</v>
      </c>
      <c r="N1876" s="25">
        <v>0.75</v>
      </c>
      <c r="O1876" s="30">
        <v>0.69799999999999995</v>
      </c>
      <c r="P1876" s="29">
        <v>0.78839999999999999</v>
      </c>
      <c r="Q1876" s="8">
        <v>1.48</v>
      </c>
    </row>
    <row r="1877" spans="1:17" s="3" customFormat="1" ht="50" customHeight="1" x14ac:dyDescent="0.35">
      <c r="A1877" s="6" t="s">
        <v>270</v>
      </c>
      <c r="B1877" s="7" t="s">
        <v>271</v>
      </c>
      <c r="C1877" s="6" t="s">
        <v>399</v>
      </c>
      <c r="D1877" s="6" t="s">
        <v>104</v>
      </c>
      <c r="E1877" s="6" t="s">
        <v>275</v>
      </c>
      <c r="F1877" s="6" t="s">
        <v>283</v>
      </c>
      <c r="G1877" s="8">
        <v>16.48</v>
      </c>
      <c r="H1877" s="8">
        <f>G1877+N1877</f>
        <v>17.23</v>
      </c>
      <c r="I1877" s="8">
        <f>H1877-O1877</f>
        <v>16.532</v>
      </c>
      <c r="J1877" s="8">
        <f>I1877+P1877</f>
        <v>17.320399999999999</v>
      </c>
      <c r="K1877" s="25">
        <f>J1877+Q1877</f>
        <v>18.8004</v>
      </c>
      <c r="L1877" s="25">
        <f t="shared" si="32"/>
        <v>20.486000000000001</v>
      </c>
      <c r="M1877" s="25">
        <v>1.6856</v>
      </c>
      <c r="N1877" s="25">
        <v>0.75</v>
      </c>
      <c r="O1877" s="30">
        <v>0.69799999999999995</v>
      </c>
      <c r="P1877" s="29">
        <v>0.78839999999999999</v>
      </c>
      <c r="Q1877" s="8">
        <v>1.48</v>
      </c>
    </row>
    <row r="1878" spans="1:17" s="3" customFormat="1" ht="50" customHeight="1" x14ac:dyDescent="0.35">
      <c r="A1878" s="6" t="s">
        <v>270</v>
      </c>
      <c r="B1878" s="7" t="s">
        <v>271</v>
      </c>
      <c r="C1878" s="6" t="s">
        <v>399</v>
      </c>
      <c r="D1878" s="6" t="s">
        <v>405</v>
      </c>
      <c r="E1878" s="6" t="s">
        <v>7</v>
      </c>
      <c r="F1878" s="6" t="s">
        <v>283</v>
      </c>
      <c r="G1878" s="8">
        <v>16.48</v>
      </c>
      <c r="H1878" s="8">
        <f>G1878+N1878</f>
        <v>17.23</v>
      </c>
      <c r="I1878" s="8">
        <f>H1878-O1878</f>
        <v>16.532</v>
      </c>
      <c r="J1878" s="8">
        <f>I1878+P1878</f>
        <v>17.320399999999999</v>
      </c>
      <c r="K1878" s="25">
        <f>J1878+Q1878</f>
        <v>18.8004</v>
      </c>
      <c r="L1878" s="25">
        <f t="shared" si="32"/>
        <v>20.486000000000001</v>
      </c>
      <c r="M1878" s="25">
        <v>1.6856</v>
      </c>
      <c r="N1878" s="25">
        <v>0.75</v>
      </c>
      <c r="O1878" s="30">
        <v>0.69799999999999995</v>
      </c>
      <c r="P1878" s="29">
        <v>0.78839999999999999</v>
      </c>
      <c r="Q1878" s="8">
        <v>1.48</v>
      </c>
    </row>
    <row r="1879" spans="1:17" s="3" customFormat="1" ht="50" customHeight="1" x14ac:dyDescent="0.35">
      <c r="A1879" s="6" t="s">
        <v>270</v>
      </c>
      <c r="B1879" s="7" t="s">
        <v>271</v>
      </c>
      <c r="C1879" s="6" t="s">
        <v>399</v>
      </c>
      <c r="D1879" s="6" t="s">
        <v>405</v>
      </c>
      <c r="E1879" s="6" t="s">
        <v>275</v>
      </c>
      <c r="F1879" s="6" t="s">
        <v>283</v>
      </c>
      <c r="G1879" s="8">
        <v>16.48</v>
      </c>
      <c r="H1879" s="8">
        <f>G1879+N1879</f>
        <v>17.23</v>
      </c>
      <c r="I1879" s="8">
        <f>H1879-O1879</f>
        <v>16.532</v>
      </c>
      <c r="J1879" s="8">
        <f>I1879+P1879</f>
        <v>17.320399999999999</v>
      </c>
      <c r="K1879" s="25">
        <f>J1879+Q1879</f>
        <v>18.8004</v>
      </c>
      <c r="L1879" s="25">
        <f t="shared" si="32"/>
        <v>20.486000000000001</v>
      </c>
      <c r="M1879" s="25">
        <v>1.6856</v>
      </c>
      <c r="N1879" s="25">
        <v>0.75</v>
      </c>
      <c r="O1879" s="30">
        <v>0.69799999999999995</v>
      </c>
      <c r="P1879" s="29">
        <v>0.78839999999999999</v>
      </c>
      <c r="Q1879" s="8">
        <v>1.48</v>
      </c>
    </row>
    <row r="1880" spans="1:17" s="3" customFormat="1" ht="50" customHeight="1" x14ac:dyDescent="0.35">
      <c r="A1880" s="6" t="s">
        <v>270</v>
      </c>
      <c r="B1880" s="7" t="s">
        <v>271</v>
      </c>
      <c r="C1880" s="6" t="s">
        <v>399</v>
      </c>
      <c r="D1880" s="6" t="s">
        <v>105</v>
      </c>
      <c r="E1880" s="6" t="s">
        <v>7</v>
      </c>
      <c r="F1880" s="6" t="s">
        <v>283</v>
      </c>
      <c r="G1880" s="8">
        <v>16.48</v>
      </c>
      <c r="H1880" s="8">
        <f>G1880+N1880</f>
        <v>17.23</v>
      </c>
      <c r="I1880" s="8">
        <f>H1880-O1880</f>
        <v>16.532</v>
      </c>
      <c r="J1880" s="8">
        <f>I1880+P1880</f>
        <v>17.320399999999999</v>
      </c>
      <c r="K1880" s="25">
        <f>J1880+Q1880</f>
        <v>18.8004</v>
      </c>
      <c r="L1880" s="25">
        <f t="shared" si="32"/>
        <v>20.486000000000001</v>
      </c>
      <c r="M1880" s="25">
        <v>1.6856</v>
      </c>
      <c r="N1880" s="25">
        <v>0.75</v>
      </c>
      <c r="O1880" s="30">
        <v>0.69799999999999995</v>
      </c>
      <c r="P1880" s="29">
        <v>0.78839999999999999</v>
      </c>
      <c r="Q1880" s="8">
        <v>1.48</v>
      </c>
    </row>
    <row r="1881" spans="1:17" s="3" customFormat="1" ht="50" customHeight="1" x14ac:dyDescent="0.35">
      <c r="A1881" s="6" t="s">
        <v>270</v>
      </c>
      <c r="B1881" s="7" t="s">
        <v>271</v>
      </c>
      <c r="C1881" s="6" t="s">
        <v>399</v>
      </c>
      <c r="D1881" s="6" t="s">
        <v>105</v>
      </c>
      <c r="E1881" s="6" t="s">
        <v>274</v>
      </c>
      <c r="F1881" s="6" t="s">
        <v>283</v>
      </c>
      <c r="G1881" s="8">
        <v>16.48</v>
      </c>
      <c r="H1881" s="8">
        <f>G1881+N1881</f>
        <v>17.23</v>
      </c>
      <c r="I1881" s="8">
        <f>H1881-O1881</f>
        <v>16.532</v>
      </c>
      <c r="J1881" s="8">
        <f>I1881+P1881</f>
        <v>17.320399999999999</v>
      </c>
      <c r="K1881" s="25">
        <f>J1881+Q1881</f>
        <v>18.8004</v>
      </c>
      <c r="L1881" s="25">
        <f t="shared" si="32"/>
        <v>20.486000000000001</v>
      </c>
      <c r="M1881" s="25">
        <v>1.6856</v>
      </c>
      <c r="N1881" s="25">
        <v>0.75</v>
      </c>
      <c r="O1881" s="30">
        <v>0.69799999999999995</v>
      </c>
      <c r="P1881" s="29">
        <v>0.78839999999999999</v>
      </c>
      <c r="Q1881" s="8">
        <v>1.48</v>
      </c>
    </row>
    <row r="1882" spans="1:17" s="3" customFormat="1" ht="50" customHeight="1" x14ac:dyDescent="0.35">
      <c r="A1882" s="6" t="s">
        <v>270</v>
      </c>
      <c r="B1882" s="7" t="s">
        <v>271</v>
      </c>
      <c r="C1882" s="6" t="s">
        <v>399</v>
      </c>
      <c r="D1882" s="6" t="s">
        <v>105</v>
      </c>
      <c r="E1882" s="6" t="s">
        <v>275</v>
      </c>
      <c r="F1882" s="6" t="s">
        <v>283</v>
      </c>
      <c r="G1882" s="8">
        <v>16.48</v>
      </c>
      <c r="H1882" s="8">
        <f>G1882+N1882</f>
        <v>17.23</v>
      </c>
      <c r="I1882" s="8">
        <f>H1882-O1882</f>
        <v>16.532</v>
      </c>
      <c r="J1882" s="8">
        <f>I1882+P1882</f>
        <v>17.320399999999999</v>
      </c>
      <c r="K1882" s="25">
        <f>J1882+Q1882</f>
        <v>18.8004</v>
      </c>
      <c r="L1882" s="25">
        <f t="shared" si="32"/>
        <v>20.486000000000001</v>
      </c>
      <c r="M1882" s="25">
        <v>1.6856</v>
      </c>
      <c r="N1882" s="25">
        <v>0.75</v>
      </c>
      <c r="O1882" s="30">
        <v>0.69799999999999995</v>
      </c>
      <c r="P1882" s="29">
        <v>0.78839999999999999</v>
      </c>
      <c r="Q1882" s="8">
        <v>1.48</v>
      </c>
    </row>
    <row r="1883" spans="1:17" s="3" customFormat="1" ht="50" customHeight="1" x14ac:dyDescent="0.35">
      <c r="A1883" s="6" t="s">
        <v>270</v>
      </c>
      <c r="B1883" s="7" t="s">
        <v>271</v>
      </c>
      <c r="C1883" s="6" t="s">
        <v>399</v>
      </c>
      <c r="D1883" s="6" t="s">
        <v>106</v>
      </c>
      <c r="E1883" s="6" t="s">
        <v>7</v>
      </c>
      <c r="F1883" s="6" t="s">
        <v>283</v>
      </c>
      <c r="G1883" s="8">
        <v>16.48</v>
      </c>
      <c r="H1883" s="8">
        <f>G1883+N1883</f>
        <v>17.23</v>
      </c>
      <c r="I1883" s="8">
        <f>H1883-O1883</f>
        <v>16.532</v>
      </c>
      <c r="J1883" s="8">
        <f>I1883+P1883</f>
        <v>17.320399999999999</v>
      </c>
      <c r="K1883" s="25">
        <f>J1883+Q1883</f>
        <v>18.8004</v>
      </c>
      <c r="L1883" s="25">
        <f t="shared" si="32"/>
        <v>20.486000000000001</v>
      </c>
      <c r="M1883" s="25">
        <v>1.6856</v>
      </c>
      <c r="N1883" s="25">
        <v>0.75</v>
      </c>
      <c r="O1883" s="30">
        <v>0.69799999999999995</v>
      </c>
      <c r="P1883" s="29">
        <v>0.78839999999999999</v>
      </c>
      <c r="Q1883" s="8">
        <v>1.48</v>
      </c>
    </row>
    <row r="1884" spans="1:17" s="3" customFormat="1" ht="50" customHeight="1" x14ac:dyDescent="0.35">
      <c r="A1884" s="6" t="s">
        <v>270</v>
      </c>
      <c r="B1884" s="7" t="s">
        <v>271</v>
      </c>
      <c r="C1884" s="6" t="s">
        <v>399</v>
      </c>
      <c r="D1884" s="6" t="s">
        <v>106</v>
      </c>
      <c r="E1884" s="6" t="s">
        <v>274</v>
      </c>
      <c r="F1884" s="6" t="s">
        <v>283</v>
      </c>
      <c r="G1884" s="8">
        <v>16.48</v>
      </c>
      <c r="H1884" s="8">
        <f>G1884+N1884</f>
        <v>17.23</v>
      </c>
      <c r="I1884" s="8">
        <f>H1884-O1884</f>
        <v>16.532</v>
      </c>
      <c r="J1884" s="8">
        <f>I1884+P1884</f>
        <v>17.320399999999999</v>
      </c>
      <c r="K1884" s="25">
        <f>J1884+Q1884</f>
        <v>18.8004</v>
      </c>
      <c r="L1884" s="25">
        <f t="shared" si="32"/>
        <v>20.486000000000001</v>
      </c>
      <c r="M1884" s="25">
        <v>1.6856</v>
      </c>
      <c r="N1884" s="25">
        <v>0.75</v>
      </c>
      <c r="O1884" s="30">
        <v>0.69799999999999995</v>
      </c>
      <c r="P1884" s="29">
        <v>0.78839999999999999</v>
      </c>
      <c r="Q1884" s="8">
        <v>1.48</v>
      </c>
    </row>
    <row r="1885" spans="1:17" s="3" customFormat="1" ht="50" customHeight="1" x14ac:dyDescent="0.35">
      <c r="A1885" s="6" t="s">
        <v>270</v>
      </c>
      <c r="B1885" s="7" t="s">
        <v>271</v>
      </c>
      <c r="C1885" s="6" t="s">
        <v>399</v>
      </c>
      <c r="D1885" s="6" t="s">
        <v>106</v>
      </c>
      <c r="E1885" s="6" t="s">
        <v>275</v>
      </c>
      <c r="F1885" s="6" t="s">
        <v>283</v>
      </c>
      <c r="G1885" s="8">
        <v>16.48</v>
      </c>
      <c r="H1885" s="8">
        <f>G1885+N1885</f>
        <v>17.23</v>
      </c>
      <c r="I1885" s="8">
        <f>H1885-O1885</f>
        <v>16.532</v>
      </c>
      <c r="J1885" s="8">
        <f>I1885+P1885</f>
        <v>17.320399999999999</v>
      </c>
      <c r="K1885" s="25">
        <f>J1885+Q1885</f>
        <v>18.8004</v>
      </c>
      <c r="L1885" s="25">
        <f t="shared" si="32"/>
        <v>20.486000000000001</v>
      </c>
      <c r="M1885" s="25">
        <v>1.6856</v>
      </c>
      <c r="N1885" s="25">
        <v>0.75</v>
      </c>
      <c r="O1885" s="30">
        <v>0.69799999999999995</v>
      </c>
      <c r="P1885" s="29">
        <v>0.78839999999999999</v>
      </c>
      <c r="Q1885" s="8">
        <v>1.48</v>
      </c>
    </row>
    <row r="1886" spans="1:17" s="3" customFormat="1" ht="50" customHeight="1" x14ac:dyDescent="0.35">
      <c r="A1886" s="6" t="s">
        <v>270</v>
      </c>
      <c r="B1886" s="7" t="s">
        <v>271</v>
      </c>
      <c r="C1886" s="6" t="s">
        <v>399</v>
      </c>
      <c r="D1886" s="6" t="s">
        <v>108</v>
      </c>
      <c r="E1886" s="6" t="s">
        <v>7</v>
      </c>
      <c r="F1886" s="6" t="s">
        <v>283</v>
      </c>
      <c r="G1886" s="8">
        <v>16.48</v>
      </c>
      <c r="H1886" s="8">
        <f>G1886+N1886</f>
        <v>17.23</v>
      </c>
      <c r="I1886" s="8">
        <f>H1886-O1886</f>
        <v>16.532</v>
      </c>
      <c r="J1886" s="8">
        <f>I1886+P1886</f>
        <v>17.320399999999999</v>
      </c>
      <c r="K1886" s="25">
        <f>J1886+Q1886</f>
        <v>18.8004</v>
      </c>
      <c r="L1886" s="25">
        <f t="shared" si="32"/>
        <v>20.486000000000001</v>
      </c>
      <c r="M1886" s="25">
        <v>1.6856</v>
      </c>
      <c r="N1886" s="25">
        <v>0.75</v>
      </c>
      <c r="O1886" s="30">
        <v>0.69799999999999995</v>
      </c>
      <c r="P1886" s="29">
        <v>0.78839999999999999</v>
      </c>
      <c r="Q1886" s="8">
        <v>1.48</v>
      </c>
    </row>
    <row r="1887" spans="1:17" s="3" customFormat="1" ht="50" customHeight="1" x14ac:dyDescent="0.35">
      <c r="A1887" s="6" t="s">
        <v>270</v>
      </c>
      <c r="B1887" s="7" t="s">
        <v>271</v>
      </c>
      <c r="C1887" s="6" t="s">
        <v>399</v>
      </c>
      <c r="D1887" s="6" t="s">
        <v>108</v>
      </c>
      <c r="E1887" s="6" t="s">
        <v>274</v>
      </c>
      <c r="F1887" s="6" t="s">
        <v>283</v>
      </c>
      <c r="G1887" s="8">
        <v>16.48</v>
      </c>
      <c r="H1887" s="8">
        <f>G1887+N1887</f>
        <v>17.23</v>
      </c>
      <c r="I1887" s="8">
        <f>H1887-O1887</f>
        <v>16.532</v>
      </c>
      <c r="J1887" s="8">
        <f>I1887+P1887</f>
        <v>17.320399999999999</v>
      </c>
      <c r="K1887" s="25">
        <f>J1887+Q1887</f>
        <v>18.8004</v>
      </c>
      <c r="L1887" s="25">
        <f t="shared" si="32"/>
        <v>20.486000000000001</v>
      </c>
      <c r="M1887" s="25">
        <v>1.6856</v>
      </c>
      <c r="N1887" s="25">
        <v>0.75</v>
      </c>
      <c r="O1887" s="30">
        <v>0.69799999999999995</v>
      </c>
      <c r="P1887" s="29">
        <v>0.78839999999999999</v>
      </c>
      <c r="Q1887" s="8">
        <v>1.48</v>
      </c>
    </row>
    <row r="1888" spans="1:17" s="3" customFormat="1" ht="50" customHeight="1" x14ac:dyDescent="0.35">
      <c r="A1888" s="6" t="s">
        <v>270</v>
      </c>
      <c r="B1888" s="7" t="s">
        <v>271</v>
      </c>
      <c r="C1888" s="6" t="s">
        <v>399</v>
      </c>
      <c r="D1888" s="6" t="s">
        <v>108</v>
      </c>
      <c r="E1888" s="6" t="s">
        <v>275</v>
      </c>
      <c r="F1888" s="6" t="s">
        <v>283</v>
      </c>
      <c r="G1888" s="8">
        <v>16.48</v>
      </c>
      <c r="H1888" s="8">
        <f>G1888+N1888</f>
        <v>17.23</v>
      </c>
      <c r="I1888" s="8">
        <f>H1888-O1888</f>
        <v>16.532</v>
      </c>
      <c r="J1888" s="8">
        <f>I1888+P1888</f>
        <v>17.320399999999999</v>
      </c>
      <c r="K1888" s="25">
        <f>J1888+Q1888</f>
        <v>18.8004</v>
      </c>
      <c r="L1888" s="25">
        <f t="shared" si="32"/>
        <v>20.486000000000001</v>
      </c>
      <c r="M1888" s="25">
        <v>1.6856</v>
      </c>
      <c r="N1888" s="25">
        <v>0.75</v>
      </c>
      <c r="O1888" s="30">
        <v>0.69799999999999995</v>
      </c>
      <c r="P1888" s="29">
        <v>0.78839999999999999</v>
      </c>
      <c r="Q1888" s="8">
        <v>1.48</v>
      </c>
    </row>
    <row r="1889" spans="1:17" s="3" customFormat="1" ht="50" customHeight="1" x14ac:dyDescent="0.35">
      <c r="A1889" s="6" t="s">
        <v>270</v>
      </c>
      <c r="B1889" s="7" t="s">
        <v>271</v>
      </c>
      <c r="C1889" s="6" t="s">
        <v>399</v>
      </c>
      <c r="D1889" s="6" t="s">
        <v>110</v>
      </c>
      <c r="E1889" s="6" t="s">
        <v>7</v>
      </c>
      <c r="F1889" s="6" t="s">
        <v>283</v>
      </c>
      <c r="G1889" s="8">
        <v>16.48</v>
      </c>
      <c r="H1889" s="8">
        <f>G1889+N1889</f>
        <v>17.23</v>
      </c>
      <c r="I1889" s="8">
        <f>H1889-O1889</f>
        <v>16.532</v>
      </c>
      <c r="J1889" s="8">
        <f>I1889+P1889</f>
        <v>17.320399999999999</v>
      </c>
      <c r="K1889" s="25">
        <f>J1889+Q1889</f>
        <v>18.8004</v>
      </c>
      <c r="L1889" s="25">
        <f t="shared" si="32"/>
        <v>20.486000000000001</v>
      </c>
      <c r="M1889" s="25">
        <v>1.6856</v>
      </c>
      <c r="N1889" s="25">
        <v>0.75</v>
      </c>
      <c r="O1889" s="30">
        <v>0.69799999999999995</v>
      </c>
      <c r="P1889" s="29">
        <v>0.78839999999999999</v>
      </c>
      <c r="Q1889" s="8">
        <v>1.48</v>
      </c>
    </row>
    <row r="1890" spans="1:17" s="3" customFormat="1" ht="50" customHeight="1" x14ac:dyDescent="0.35">
      <c r="A1890" s="6" t="s">
        <v>270</v>
      </c>
      <c r="B1890" s="7" t="s">
        <v>271</v>
      </c>
      <c r="C1890" s="6" t="s">
        <v>399</v>
      </c>
      <c r="D1890" s="6" t="s">
        <v>110</v>
      </c>
      <c r="E1890" s="6" t="s">
        <v>274</v>
      </c>
      <c r="F1890" s="6" t="s">
        <v>283</v>
      </c>
      <c r="G1890" s="8">
        <v>16.48</v>
      </c>
      <c r="H1890" s="8">
        <f>G1890+N1890</f>
        <v>17.23</v>
      </c>
      <c r="I1890" s="8">
        <f>H1890-O1890</f>
        <v>16.532</v>
      </c>
      <c r="J1890" s="8">
        <f>I1890+P1890</f>
        <v>17.320399999999999</v>
      </c>
      <c r="K1890" s="25">
        <f>J1890+Q1890</f>
        <v>18.8004</v>
      </c>
      <c r="L1890" s="25">
        <f t="shared" si="32"/>
        <v>20.486000000000001</v>
      </c>
      <c r="M1890" s="25">
        <v>1.6856</v>
      </c>
      <c r="N1890" s="25">
        <v>0.75</v>
      </c>
      <c r="O1890" s="30">
        <v>0.69799999999999995</v>
      </c>
      <c r="P1890" s="29">
        <v>0.78839999999999999</v>
      </c>
      <c r="Q1890" s="8">
        <v>1.48</v>
      </c>
    </row>
    <row r="1891" spans="1:17" s="3" customFormat="1" ht="50" customHeight="1" x14ac:dyDescent="0.35">
      <c r="A1891" s="6" t="s">
        <v>270</v>
      </c>
      <c r="B1891" s="7" t="s">
        <v>271</v>
      </c>
      <c r="C1891" s="6" t="s">
        <v>399</v>
      </c>
      <c r="D1891" s="6" t="s">
        <v>110</v>
      </c>
      <c r="E1891" s="6" t="s">
        <v>275</v>
      </c>
      <c r="F1891" s="6" t="s">
        <v>283</v>
      </c>
      <c r="G1891" s="8">
        <v>16.48</v>
      </c>
      <c r="H1891" s="8">
        <f>G1891+N1891</f>
        <v>17.23</v>
      </c>
      <c r="I1891" s="8">
        <f>H1891-O1891</f>
        <v>16.532</v>
      </c>
      <c r="J1891" s="8">
        <f>I1891+P1891</f>
        <v>17.320399999999999</v>
      </c>
      <c r="K1891" s="25">
        <f>J1891+Q1891</f>
        <v>18.8004</v>
      </c>
      <c r="L1891" s="25">
        <f t="shared" si="32"/>
        <v>20.486000000000001</v>
      </c>
      <c r="M1891" s="25">
        <v>1.6856</v>
      </c>
      <c r="N1891" s="25">
        <v>0.75</v>
      </c>
      <c r="O1891" s="30">
        <v>0.69799999999999995</v>
      </c>
      <c r="P1891" s="29">
        <v>0.78839999999999999</v>
      </c>
      <c r="Q1891" s="8">
        <v>1.48</v>
      </c>
    </row>
    <row r="1892" spans="1:17" s="3" customFormat="1" ht="50" customHeight="1" x14ac:dyDescent="0.35">
      <c r="A1892" s="6" t="s">
        <v>270</v>
      </c>
      <c r="B1892" s="7" t="s">
        <v>271</v>
      </c>
      <c r="C1892" s="6" t="s">
        <v>399</v>
      </c>
      <c r="D1892" s="6" t="s">
        <v>111</v>
      </c>
      <c r="E1892" s="6" t="s">
        <v>7</v>
      </c>
      <c r="F1892" s="6" t="s">
        <v>283</v>
      </c>
      <c r="G1892" s="8">
        <v>16.48</v>
      </c>
      <c r="H1892" s="8">
        <f>G1892+N1892</f>
        <v>17.23</v>
      </c>
      <c r="I1892" s="8">
        <f>H1892-O1892</f>
        <v>16.532</v>
      </c>
      <c r="J1892" s="8">
        <f>I1892+P1892</f>
        <v>17.320399999999999</v>
      </c>
      <c r="K1892" s="25">
        <f>J1892+Q1892</f>
        <v>18.8004</v>
      </c>
      <c r="L1892" s="25">
        <f t="shared" si="32"/>
        <v>20.486000000000001</v>
      </c>
      <c r="M1892" s="25">
        <v>1.6856</v>
      </c>
      <c r="N1892" s="25">
        <v>0.75</v>
      </c>
      <c r="O1892" s="30">
        <v>0.69799999999999995</v>
      </c>
      <c r="P1892" s="29">
        <v>0.78839999999999999</v>
      </c>
      <c r="Q1892" s="8">
        <v>1.48</v>
      </c>
    </row>
    <row r="1893" spans="1:17" s="3" customFormat="1" ht="50" customHeight="1" x14ac:dyDescent="0.35">
      <c r="A1893" s="6" t="s">
        <v>270</v>
      </c>
      <c r="B1893" s="7" t="s">
        <v>271</v>
      </c>
      <c r="C1893" s="6" t="s">
        <v>399</v>
      </c>
      <c r="D1893" s="6" t="s">
        <v>111</v>
      </c>
      <c r="E1893" s="6" t="s">
        <v>274</v>
      </c>
      <c r="F1893" s="6" t="s">
        <v>283</v>
      </c>
      <c r="G1893" s="8">
        <v>16.48</v>
      </c>
      <c r="H1893" s="8">
        <f>G1893+N1893</f>
        <v>17.23</v>
      </c>
      <c r="I1893" s="8">
        <f>H1893-O1893</f>
        <v>16.532</v>
      </c>
      <c r="J1893" s="8">
        <f>I1893+P1893</f>
        <v>17.320399999999999</v>
      </c>
      <c r="K1893" s="25">
        <f>J1893+Q1893</f>
        <v>18.8004</v>
      </c>
      <c r="L1893" s="25">
        <f t="shared" si="32"/>
        <v>20.486000000000001</v>
      </c>
      <c r="M1893" s="25">
        <v>1.6856</v>
      </c>
      <c r="N1893" s="25">
        <v>0.75</v>
      </c>
      <c r="O1893" s="30">
        <v>0.69799999999999995</v>
      </c>
      <c r="P1893" s="29">
        <v>0.78839999999999999</v>
      </c>
      <c r="Q1893" s="8">
        <v>1.48</v>
      </c>
    </row>
    <row r="1894" spans="1:17" s="3" customFormat="1" ht="50" customHeight="1" x14ac:dyDescent="0.35">
      <c r="A1894" s="6" t="s">
        <v>270</v>
      </c>
      <c r="B1894" s="7" t="s">
        <v>271</v>
      </c>
      <c r="C1894" s="6" t="s">
        <v>399</v>
      </c>
      <c r="D1894" s="6" t="s">
        <v>111</v>
      </c>
      <c r="E1894" s="6" t="s">
        <v>275</v>
      </c>
      <c r="F1894" s="6" t="s">
        <v>283</v>
      </c>
      <c r="G1894" s="8">
        <v>16.48</v>
      </c>
      <c r="H1894" s="8">
        <f>G1894+N1894</f>
        <v>17.23</v>
      </c>
      <c r="I1894" s="8">
        <f>H1894-O1894</f>
        <v>16.532</v>
      </c>
      <c r="J1894" s="8">
        <f>I1894+P1894</f>
        <v>17.320399999999999</v>
      </c>
      <c r="K1894" s="25">
        <f>J1894+Q1894</f>
        <v>18.8004</v>
      </c>
      <c r="L1894" s="25">
        <f t="shared" si="32"/>
        <v>20.486000000000001</v>
      </c>
      <c r="M1894" s="25">
        <v>1.6856</v>
      </c>
      <c r="N1894" s="25">
        <v>0.75</v>
      </c>
      <c r="O1894" s="30">
        <v>0.69799999999999995</v>
      </c>
      <c r="P1894" s="29">
        <v>0.78839999999999999</v>
      </c>
      <c r="Q1894" s="8">
        <v>1.48</v>
      </c>
    </row>
    <row r="1895" spans="1:17" s="3" customFormat="1" ht="50" customHeight="1" x14ac:dyDescent="0.35">
      <c r="A1895" s="6" t="s">
        <v>270</v>
      </c>
      <c r="B1895" s="7" t="s">
        <v>271</v>
      </c>
      <c r="C1895" s="6" t="s">
        <v>399</v>
      </c>
      <c r="D1895" s="6" t="s">
        <v>113</v>
      </c>
      <c r="E1895" s="6" t="s">
        <v>7</v>
      </c>
      <c r="F1895" s="6" t="s">
        <v>283</v>
      </c>
      <c r="G1895" s="8">
        <v>16.48</v>
      </c>
      <c r="H1895" s="8">
        <f>G1895+N1895</f>
        <v>17.23</v>
      </c>
      <c r="I1895" s="8">
        <f>H1895-O1895</f>
        <v>16.532</v>
      </c>
      <c r="J1895" s="8">
        <f>I1895+P1895</f>
        <v>17.320399999999999</v>
      </c>
      <c r="K1895" s="25">
        <f>J1895+Q1895</f>
        <v>18.8004</v>
      </c>
      <c r="L1895" s="25">
        <f t="shared" si="32"/>
        <v>20.486000000000001</v>
      </c>
      <c r="M1895" s="25">
        <v>1.6856</v>
      </c>
      <c r="N1895" s="25">
        <v>0.75</v>
      </c>
      <c r="O1895" s="30">
        <v>0.69799999999999995</v>
      </c>
      <c r="P1895" s="29">
        <v>0.78839999999999999</v>
      </c>
      <c r="Q1895" s="8">
        <v>1.48</v>
      </c>
    </row>
    <row r="1896" spans="1:17" s="3" customFormat="1" ht="50" customHeight="1" x14ac:dyDescent="0.35">
      <c r="A1896" s="6" t="s">
        <v>270</v>
      </c>
      <c r="B1896" s="7" t="s">
        <v>271</v>
      </c>
      <c r="C1896" s="6" t="s">
        <v>399</v>
      </c>
      <c r="D1896" s="6" t="s">
        <v>113</v>
      </c>
      <c r="E1896" s="6" t="s">
        <v>274</v>
      </c>
      <c r="F1896" s="6" t="s">
        <v>283</v>
      </c>
      <c r="G1896" s="8">
        <v>16.48</v>
      </c>
      <c r="H1896" s="8">
        <f>G1896+N1896</f>
        <v>17.23</v>
      </c>
      <c r="I1896" s="8">
        <f>H1896-O1896</f>
        <v>16.532</v>
      </c>
      <c r="J1896" s="8">
        <f>I1896+P1896</f>
        <v>17.320399999999999</v>
      </c>
      <c r="K1896" s="25">
        <f>J1896+Q1896</f>
        <v>18.8004</v>
      </c>
      <c r="L1896" s="25">
        <f t="shared" si="32"/>
        <v>20.486000000000001</v>
      </c>
      <c r="M1896" s="25">
        <v>1.6856</v>
      </c>
      <c r="N1896" s="25">
        <v>0.75</v>
      </c>
      <c r="O1896" s="30">
        <v>0.69799999999999995</v>
      </c>
      <c r="P1896" s="29">
        <v>0.78839999999999999</v>
      </c>
      <c r="Q1896" s="8">
        <v>1.48</v>
      </c>
    </row>
    <row r="1897" spans="1:17" s="3" customFormat="1" ht="50" customHeight="1" x14ac:dyDescent="0.35">
      <c r="A1897" s="6" t="s">
        <v>270</v>
      </c>
      <c r="B1897" s="7" t="s">
        <v>271</v>
      </c>
      <c r="C1897" s="6" t="s">
        <v>399</v>
      </c>
      <c r="D1897" s="6" t="s">
        <v>113</v>
      </c>
      <c r="E1897" s="6" t="s">
        <v>275</v>
      </c>
      <c r="F1897" s="6" t="s">
        <v>283</v>
      </c>
      <c r="G1897" s="8">
        <v>16.48</v>
      </c>
      <c r="H1897" s="8">
        <f>G1897+N1897</f>
        <v>17.23</v>
      </c>
      <c r="I1897" s="8">
        <f>H1897-O1897</f>
        <v>16.532</v>
      </c>
      <c r="J1897" s="8">
        <f>I1897+P1897</f>
        <v>17.320399999999999</v>
      </c>
      <c r="K1897" s="25">
        <f>J1897+Q1897</f>
        <v>18.8004</v>
      </c>
      <c r="L1897" s="25">
        <f t="shared" si="32"/>
        <v>20.486000000000001</v>
      </c>
      <c r="M1897" s="25">
        <v>1.6856</v>
      </c>
      <c r="N1897" s="25">
        <v>0.75</v>
      </c>
      <c r="O1897" s="30">
        <v>0.69799999999999995</v>
      </c>
      <c r="P1897" s="29">
        <v>0.78839999999999999</v>
      </c>
      <c r="Q1897" s="8">
        <v>1.48</v>
      </c>
    </row>
    <row r="1898" spans="1:17" s="3" customFormat="1" ht="50" customHeight="1" x14ac:dyDescent="0.35">
      <c r="A1898" s="6" t="s">
        <v>270</v>
      </c>
      <c r="B1898" s="7" t="s">
        <v>271</v>
      </c>
      <c r="C1898" s="6" t="s">
        <v>399</v>
      </c>
      <c r="D1898" s="6" t="s">
        <v>406</v>
      </c>
      <c r="E1898" s="6" t="s">
        <v>7</v>
      </c>
      <c r="F1898" s="6" t="s">
        <v>283</v>
      </c>
      <c r="G1898" s="8">
        <v>16.48</v>
      </c>
      <c r="H1898" s="8">
        <f>G1898+N1898</f>
        <v>17.23</v>
      </c>
      <c r="I1898" s="8">
        <f>H1898-O1898</f>
        <v>16.532</v>
      </c>
      <c r="J1898" s="8">
        <f>I1898+P1898</f>
        <v>17.320399999999999</v>
      </c>
      <c r="K1898" s="25">
        <f>J1898+Q1898</f>
        <v>18.8004</v>
      </c>
      <c r="L1898" s="25">
        <f t="shared" si="32"/>
        <v>20.486000000000001</v>
      </c>
      <c r="M1898" s="25">
        <v>1.6856</v>
      </c>
      <c r="N1898" s="25">
        <v>0.75</v>
      </c>
      <c r="O1898" s="30">
        <v>0.69799999999999995</v>
      </c>
      <c r="P1898" s="29">
        <v>0.78839999999999999</v>
      </c>
      <c r="Q1898" s="8">
        <v>1.48</v>
      </c>
    </row>
    <row r="1899" spans="1:17" s="3" customFormat="1" ht="50" customHeight="1" x14ac:dyDescent="0.35">
      <c r="A1899" s="6" t="s">
        <v>270</v>
      </c>
      <c r="B1899" s="7" t="s">
        <v>271</v>
      </c>
      <c r="C1899" s="6" t="s">
        <v>399</v>
      </c>
      <c r="D1899" s="6" t="s">
        <v>406</v>
      </c>
      <c r="E1899" s="6" t="s">
        <v>274</v>
      </c>
      <c r="F1899" s="6" t="s">
        <v>283</v>
      </c>
      <c r="G1899" s="8">
        <v>16.48</v>
      </c>
      <c r="H1899" s="8">
        <f>G1899+N1899</f>
        <v>17.23</v>
      </c>
      <c r="I1899" s="8">
        <f>H1899-O1899</f>
        <v>16.532</v>
      </c>
      <c r="J1899" s="8">
        <f>I1899+P1899</f>
        <v>17.320399999999999</v>
      </c>
      <c r="K1899" s="25">
        <f>J1899+Q1899</f>
        <v>18.8004</v>
      </c>
      <c r="L1899" s="25">
        <f t="shared" si="32"/>
        <v>20.486000000000001</v>
      </c>
      <c r="M1899" s="25">
        <v>1.6856</v>
      </c>
      <c r="N1899" s="25">
        <v>0.75</v>
      </c>
      <c r="O1899" s="30">
        <v>0.69799999999999995</v>
      </c>
      <c r="P1899" s="29">
        <v>0.78839999999999999</v>
      </c>
      <c r="Q1899" s="8">
        <v>1.48</v>
      </c>
    </row>
    <row r="1900" spans="1:17" s="3" customFormat="1" ht="50" customHeight="1" x14ac:dyDescent="0.35">
      <c r="A1900" s="6" t="s">
        <v>270</v>
      </c>
      <c r="B1900" s="7" t="s">
        <v>271</v>
      </c>
      <c r="C1900" s="6" t="s">
        <v>399</v>
      </c>
      <c r="D1900" s="6" t="s">
        <v>406</v>
      </c>
      <c r="E1900" s="6" t="s">
        <v>275</v>
      </c>
      <c r="F1900" s="6" t="s">
        <v>283</v>
      </c>
      <c r="G1900" s="8">
        <v>16.48</v>
      </c>
      <c r="H1900" s="8">
        <f>G1900+N1900</f>
        <v>17.23</v>
      </c>
      <c r="I1900" s="8">
        <f>H1900-O1900</f>
        <v>16.532</v>
      </c>
      <c r="J1900" s="8">
        <f>I1900+P1900</f>
        <v>17.320399999999999</v>
      </c>
      <c r="K1900" s="25">
        <f>J1900+Q1900</f>
        <v>18.8004</v>
      </c>
      <c r="L1900" s="25">
        <f t="shared" si="32"/>
        <v>20.486000000000001</v>
      </c>
      <c r="M1900" s="25">
        <v>1.6856</v>
      </c>
      <c r="N1900" s="25">
        <v>0.75</v>
      </c>
      <c r="O1900" s="30">
        <v>0.69799999999999995</v>
      </c>
      <c r="P1900" s="29">
        <v>0.78839999999999999</v>
      </c>
      <c r="Q1900" s="8">
        <v>1.48</v>
      </c>
    </row>
    <row r="1901" spans="1:17" s="3" customFormat="1" ht="50" customHeight="1" x14ac:dyDescent="0.35">
      <c r="A1901" s="6" t="s">
        <v>270</v>
      </c>
      <c r="B1901" s="7" t="s">
        <v>271</v>
      </c>
      <c r="C1901" s="6" t="s">
        <v>399</v>
      </c>
      <c r="D1901" s="6" t="s">
        <v>114</v>
      </c>
      <c r="E1901" s="6" t="s">
        <v>7</v>
      </c>
      <c r="F1901" s="6" t="s">
        <v>283</v>
      </c>
      <c r="G1901" s="8">
        <v>16.48</v>
      </c>
      <c r="H1901" s="8">
        <f>G1901+N1901</f>
        <v>17.23</v>
      </c>
      <c r="I1901" s="8">
        <f>H1901-O1901</f>
        <v>16.532</v>
      </c>
      <c r="J1901" s="8">
        <f>I1901+P1901</f>
        <v>17.320399999999999</v>
      </c>
      <c r="K1901" s="25">
        <f>J1901+Q1901</f>
        <v>18.8004</v>
      </c>
      <c r="L1901" s="25">
        <f t="shared" si="32"/>
        <v>20.486000000000001</v>
      </c>
      <c r="M1901" s="25">
        <v>1.6856</v>
      </c>
      <c r="N1901" s="25">
        <v>0.75</v>
      </c>
      <c r="O1901" s="30">
        <v>0.69799999999999995</v>
      </c>
      <c r="P1901" s="29">
        <v>0.78839999999999999</v>
      </c>
      <c r="Q1901" s="8">
        <v>1.48</v>
      </c>
    </row>
    <row r="1902" spans="1:17" s="3" customFormat="1" ht="50" customHeight="1" x14ac:dyDescent="0.35">
      <c r="A1902" s="6" t="s">
        <v>270</v>
      </c>
      <c r="B1902" s="7" t="s">
        <v>271</v>
      </c>
      <c r="C1902" s="6" t="s">
        <v>399</v>
      </c>
      <c r="D1902" s="6" t="s">
        <v>114</v>
      </c>
      <c r="E1902" s="6" t="s">
        <v>274</v>
      </c>
      <c r="F1902" s="6" t="s">
        <v>283</v>
      </c>
      <c r="G1902" s="8">
        <v>16.48</v>
      </c>
      <c r="H1902" s="8">
        <f>G1902+N1902</f>
        <v>17.23</v>
      </c>
      <c r="I1902" s="8">
        <f>H1902-O1902</f>
        <v>16.532</v>
      </c>
      <c r="J1902" s="8">
        <f>I1902+P1902</f>
        <v>17.320399999999999</v>
      </c>
      <c r="K1902" s="25">
        <f>J1902+Q1902</f>
        <v>18.8004</v>
      </c>
      <c r="L1902" s="25">
        <f t="shared" si="32"/>
        <v>20.486000000000001</v>
      </c>
      <c r="M1902" s="25">
        <v>1.6856</v>
      </c>
      <c r="N1902" s="25">
        <v>0.75</v>
      </c>
      <c r="O1902" s="30">
        <v>0.69799999999999995</v>
      </c>
      <c r="P1902" s="29">
        <v>0.78839999999999999</v>
      </c>
      <c r="Q1902" s="8">
        <v>1.48</v>
      </c>
    </row>
    <row r="1903" spans="1:17" s="3" customFormat="1" ht="50" customHeight="1" x14ac:dyDescent="0.35">
      <c r="A1903" s="6" t="s">
        <v>270</v>
      </c>
      <c r="B1903" s="7" t="s">
        <v>271</v>
      </c>
      <c r="C1903" s="6" t="s">
        <v>399</v>
      </c>
      <c r="D1903" s="6" t="s">
        <v>114</v>
      </c>
      <c r="E1903" s="6" t="s">
        <v>275</v>
      </c>
      <c r="F1903" s="6" t="s">
        <v>283</v>
      </c>
      <c r="G1903" s="8">
        <v>16.48</v>
      </c>
      <c r="H1903" s="8">
        <f>G1903+N1903</f>
        <v>17.23</v>
      </c>
      <c r="I1903" s="8">
        <f>H1903-O1903</f>
        <v>16.532</v>
      </c>
      <c r="J1903" s="8">
        <f>I1903+P1903</f>
        <v>17.320399999999999</v>
      </c>
      <c r="K1903" s="25">
        <f>J1903+Q1903</f>
        <v>18.8004</v>
      </c>
      <c r="L1903" s="25">
        <f t="shared" si="32"/>
        <v>20.486000000000001</v>
      </c>
      <c r="M1903" s="25">
        <v>1.6856</v>
      </c>
      <c r="N1903" s="25">
        <v>0.75</v>
      </c>
      <c r="O1903" s="30">
        <v>0.69799999999999995</v>
      </c>
      <c r="P1903" s="29">
        <v>0.78839999999999999</v>
      </c>
      <c r="Q1903" s="8">
        <v>1.48</v>
      </c>
    </row>
    <row r="1904" spans="1:17" s="3" customFormat="1" ht="50" customHeight="1" x14ac:dyDescent="0.35">
      <c r="A1904" s="6" t="s">
        <v>270</v>
      </c>
      <c r="B1904" s="7" t="s">
        <v>271</v>
      </c>
      <c r="C1904" s="6" t="s">
        <v>399</v>
      </c>
      <c r="D1904" s="6" t="s">
        <v>115</v>
      </c>
      <c r="E1904" s="6" t="s">
        <v>7</v>
      </c>
      <c r="F1904" s="6" t="s">
        <v>283</v>
      </c>
      <c r="G1904" s="8">
        <v>16.48</v>
      </c>
      <c r="H1904" s="8">
        <f>G1904+N1904</f>
        <v>17.23</v>
      </c>
      <c r="I1904" s="8">
        <f>H1904-O1904</f>
        <v>16.532</v>
      </c>
      <c r="J1904" s="8">
        <f>I1904+P1904</f>
        <v>17.320399999999999</v>
      </c>
      <c r="K1904" s="25">
        <f>J1904+Q1904</f>
        <v>18.8004</v>
      </c>
      <c r="L1904" s="25">
        <f t="shared" si="32"/>
        <v>20.486000000000001</v>
      </c>
      <c r="M1904" s="25">
        <v>1.6856</v>
      </c>
      <c r="N1904" s="25">
        <v>0.75</v>
      </c>
      <c r="O1904" s="30">
        <v>0.69799999999999995</v>
      </c>
      <c r="P1904" s="29">
        <v>0.78839999999999999</v>
      </c>
      <c r="Q1904" s="8">
        <v>1.48</v>
      </c>
    </row>
    <row r="1905" spans="1:17" s="3" customFormat="1" ht="50" customHeight="1" x14ac:dyDescent="0.35">
      <c r="A1905" s="6" t="s">
        <v>270</v>
      </c>
      <c r="B1905" s="7" t="s">
        <v>271</v>
      </c>
      <c r="C1905" s="6" t="s">
        <v>399</v>
      </c>
      <c r="D1905" s="6" t="s">
        <v>115</v>
      </c>
      <c r="E1905" s="6" t="s">
        <v>274</v>
      </c>
      <c r="F1905" s="6" t="s">
        <v>283</v>
      </c>
      <c r="G1905" s="8">
        <v>16.48</v>
      </c>
      <c r="H1905" s="8">
        <f>G1905+N1905</f>
        <v>17.23</v>
      </c>
      <c r="I1905" s="8">
        <f>H1905-O1905</f>
        <v>16.532</v>
      </c>
      <c r="J1905" s="8">
        <f>I1905+P1905</f>
        <v>17.320399999999999</v>
      </c>
      <c r="K1905" s="25">
        <f>J1905+Q1905</f>
        <v>18.8004</v>
      </c>
      <c r="L1905" s="25">
        <f t="shared" si="32"/>
        <v>20.486000000000001</v>
      </c>
      <c r="M1905" s="25">
        <v>1.6856</v>
      </c>
      <c r="N1905" s="25">
        <v>0.75</v>
      </c>
      <c r="O1905" s="30">
        <v>0.69799999999999995</v>
      </c>
      <c r="P1905" s="29">
        <v>0.78839999999999999</v>
      </c>
      <c r="Q1905" s="8">
        <v>1.48</v>
      </c>
    </row>
    <row r="1906" spans="1:17" s="3" customFormat="1" ht="50" customHeight="1" x14ac:dyDescent="0.35">
      <c r="A1906" s="6" t="s">
        <v>270</v>
      </c>
      <c r="B1906" s="7" t="s">
        <v>271</v>
      </c>
      <c r="C1906" s="6" t="s">
        <v>399</v>
      </c>
      <c r="D1906" s="6" t="s">
        <v>115</v>
      </c>
      <c r="E1906" s="6" t="s">
        <v>275</v>
      </c>
      <c r="F1906" s="6" t="s">
        <v>283</v>
      </c>
      <c r="G1906" s="8">
        <v>16.48</v>
      </c>
      <c r="H1906" s="8">
        <f>G1906+N1906</f>
        <v>17.23</v>
      </c>
      <c r="I1906" s="8">
        <f>H1906-O1906</f>
        <v>16.532</v>
      </c>
      <c r="J1906" s="8">
        <f>I1906+P1906</f>
        <v>17.320399999999999</v>
      </c>
      <c r="K1906" s="25">
        <f>J1906+Q1906</f>
        <v>18.8004</v>
      </c>
      <c r="L1906" s="25">
        <f t="shared" si="32"/>
        <v>20.486000000000001</v>
      </c>
      <c r="M1906" s="25">
        <v>1.6856</v>
      </c>
      <c r="N1906" s="25">
        <v>0.75</v>
      </c>
      <c r="O1906" s="30">
        <v>0.69799999999999995</v>
      </c>
      <c r="P1906" s="29">
        <v>0.78839999999999999</v>
      </c>
      <c r="Q1906" s="8">
        <v>1.48</v>
      </c>
    </row>
    <row r="1907" spans="1:17" s="3" customFormat="1" ht="50" customHeight="1" x14ac:dyDescent="0.35">
      <c r="A1907" s="6" t="s">
        <v>270</v>
      </c>
      <c r="B1907" s="7" t="s">
        <v>271</v>
      </c>
      <c r="C1907" s="6" t="s">
        <v>399</v>
      </c>
      <c r="D1907" s="6" t="s">
        <v>407</v>
      </c>
      <c r="E1907" s="6" t="s">
        <v>7</v>
      </c>
      <c r="F1907" s="6" t="s">
        <v>283</v>
      </c>
      <c r="G1907" s="8">
        <v>16.48</v>
      </c>
      <c r="H1907" s="8">
        <f>G1907+N1907</f>
        <v>17.23</v>
      </c>
      <c r="I1907" s="8">
        <f>H1907-O1907</f>
        <v>16.532</v>
      </c>
      <c r="J1907" s="8">
        <f>I1907+P1907</f>
        <v>17.320399999999999</v>
      </c>
      <c r="K1907" s="25">
        <f>J1907+Q1907</f>
        <v>18.8004</v>
      </c>
      <c r="L1907" s="25">
        <f t="shared" si="32"/>
        <v>20.486000000000001</v>
      </c>
      <c r="M1907" s="25">
        <v>1.6856</v>
      </c>
      <c r="N1907" s="25">
        <v>0.75</v>
      </c>
      <c r="O1907" s="30">
        <v>0.69799999999999995</v>
      </c>
      <c r="P1907" s="29">
        <v>0.78839999999999999</v>
      </c>
      <c r="Q1907" s="8">
        <v>1.48</v>
      </c>
    </row>
    <row r="1908" spans="1:17" s="3" customFormat="1" ht="50" customHeight="1" x14ac:dyDescent="0.35">
      <c r="A1908" s="6" t="s">
        <v>270</v>
      </c>
      <c r="B1908" s="7" t="s">
        <v>271</v>
      </c>
      <c r="C1908" s="6" t="s">
        <v>399</v>
      </c>
      <c r="D1908" s="6" t="s">
        <v>407</v>
      </c>
      <c r="E1908" s="6" t="s">
        <v>274</v>
      </c>
      <c r="F1908" s="6" t="s">
        <v>283</v>
      </c>
      <c r="G1908" s="8">
        <v>16.48</v>
      </c>
      <c r="H1908" s="8">
        <f>G1908+N1908</f>
        <v>17.23</v>
      </c>
      <c r="I1908" s="8">
        <f>H1908-O1908</f>
        <v>16.532</v>
      </c>
      <c r="J1908" s="8">
        <f>I1908+P1908</f>
        <v>17.320399999999999</v>
      </c>
      <c r="K1908" s="25">
        <f>J1908+Q1908</f>
        <v>18.8004</v>
      </c>
      <c r="L1908" s="25">
        <f t="shared" si="32"/>
        <v>20.486000000000001</v>
      </c>
      <c r="M1908" s="25">
        <v>1.6856</v>
      </c>
      <c r="N1908" s="25">
        <v>0.75</v>
      </c>
      <c r="O1908" s="30">
        <v>0.69799999999999995</v>
      </c>
      <c r="P1908" s="29">
        <v>0.78839999999999999</v>
      </c>
      <c r="Q1908" s="8">
        <v>1.48</v>
      </c>
    </row>
    <row r="1909" spans="1:17" s="3" customFormat="1" ht="50" customHeight="1" x14ac:dyDescent="0.35">
      <c r="A1909" s="6" t="s">
        <v>270</v>
      </c>
      <c r="B1909" s="7" t="s">
        <v>271</v>
      </c>
      <c r="C1909" s="6" t="s">
        <v>399</v>
      </c>
      <c r="D1909" s="6" t="s">
        <v>407</v>
      </c>
      <c r="E1909" s="6" t="s">
        <v>275</v>
      </c>
      <c r="F1909" s="6" t="s">
        <v>283</v>
      </c>
      <c r="G1909" s="8">
        <v>16.48</v>
      </c>
      <c r="H1909" s="8">
        <f>G1909+N1909</f>
        <v>17.23</v>
      </c>
      <c r="I1909" s="8">
        <f>H1909-O1909</f>
        <v>16.532</v>
      </c>
      <c r="J1909" s="8">
        <f>I1909+P1909</f>
        <v>17.320399999999999</v>
      </c>
      <c r="K1909" s="25">
        <f>J1909+Q1909</f>
        <v>18.8004</v>
      </c>
      <c r="L1909" s="25">
        <f t="shared" si="32"/>
        <v>20.486000000000001</v>
      </c>
      <c r="M1909" s="25">
        <v>1.6856</v>
      </c>
      <c r="N1909" s="25">
        <v>0.75</v>
      </c>
      <c r="O1909" s="30">
        <v>0.69799999999999995</v>
      </c>
      <c r="P1909" s="29">
        <v>0.78839999999999999</v>
      </c>
      <c r="Q1909" s="8">
        <v>1.48</v>
      </c>
    </row>
    <row r="1910" spans="1:17" s="3" customFormat="1" ht="50" customHeight="1" x14ac:dyDescent="0.35">
      <c r="A1910" s="6" t="s">
        <v>270</v>
      </c>
      <c r="B1910" s="7" t="s">
        <v>271</v>
      </c>
      <c r="C1910" s="6" t="s">
        <v>399</v>
      </c>
      <c r="D1910" s="6" t="s">
        <v>408</v>
      </c>
      <c r="E1910" s="6" t="s">
        <v>7</v>
      </c>
      <c r="F1910" s="6" t="s">
        <v>283</v>
      </c>
      <c r="G1910" s="8">
        <v>16.48</v>
      </c>
      <c r="H1910" s="8">
        <f>G1910+N1910</f>
        <v>17.23</v>
      </c>
      <c r="I1910" s="8">
        <f>H1910-O1910</f>
        <v>16.532</v>
      </c>
      <c r="J1910" s="8">
        <f>I1910+P1910</f>
        <v>17.320399999999999</v>
      </c>
      <c r="K1910" s="25">
        <f>J1910+Q1910</f>
        <v>18.8004</v>
      </c>
      <c r="L1910" s="25">
        <f t="shared" si="32"/>
        <v>20.486000000000001</v>
      </c>
      <c r="M1910" s="25">
        <v>1.6856</v>
      </c>
      <c r="N1910" s="25">
        <v>0.75</v>
      </c>
      <c r="O1910" s="30">
        <v>0.69799999999999995</v>
      </c>
      <c r="P1910" s="29">
        <v>0.78839999999999999</v>
      </c>
      <c r="Q1910" s="8">
        <v>1.48</v>
      </c>
    </row>
    <row r="1911" spans="1:17" s="3" customFormat="1" ht="50" customHeight="1" x14ac:dyDescent="0.35">
      <c r="A1911" s="6" t="s">
        <v>270</v>
      </c>
      <c r="B1911" s="7" t="s">
        <v>271</v>
      </c>
      <c r="C1911" s="6" t="s">
        <v>399</v>
      </c>
      <c r="D1911" s="6" t="s">
        <v>408</v>
      </c>
      <c r="E1911" s="6" t="s">
        <v>274</v>
      </c>
      <c r="F1911" s="6" t="s">
        <v>283</v>
      </c>
      <c r="G1911" s="8">
        <v>16.48</v>
      </c>
      <c r="H1911" s="8">
        <f>G1911+N1911</f>
        <v>17.23</v>
      </c>
      <c r="I1911" s="8">
        <f>H1911-O1911</f>
        <v>16.532</v>
      </c>
      <c r="J1911" s="8">
        <f>I1911+P1911</f>
        <v>17.320399999999999</v>
      </c>
      <c r="K1911" s="25">
        <f>J1911+Q1911</f>
        <v>18.8004</v>
      </c>
      <c r="L1911" s="25">
        <f t="shared" si="32"/>
        <v>20.486000000000001</v>
      </c>
      <c r="M1911" s="25">
        <v>1.6856</v>
      </c>
      <c r="N1911" s="25">
        <v>0.75</v>
      </c>
      <c r="O1911" s="30">
        <v>0.69799999999999995</v>
      </c>
      <c r="P1911" s="29">
        <v>0.78839999999999999</v>
      </c>
      <c r="Q1911" s="8">
        <v>1.48</v>
      </c>
    </row>
    <row r="1912" spans="1:17" s="3" customFormat="1" ht="50" customHeight="1" x14ac:dyDescent="0.35">
      <c r="A1912" s="6" t="s">
        <v>270</v>
      </c>
      <c r="B1912" s="7" t="s">
        <v>271</v>
      </c>
      <c r="C1912" s="6" t="s">
        <v>399</v>
      </c>
      <c r="D1912" s="6" t="s">
        <v>408</v>
      </c>
      <c r="E1912" s="6" t="s">
        <v>275</v>
      </c>
      <c r="F1912" s="6" t="s">
        <v>283</v>
      </c>
      <c r="G1912" s="8">
        <v>16.48</v>
      </c>
      <c r="H1912" s="8">
        <f>G1912+N1912</f>
        <v>17.23</v>
      </c>
      <c r="I1912" s="8">
        <f>H1912-O1912</f>
        <v>16.532</v>
      </c>
      <c r="J1912" s="8">
        <f>I1912+P1912</f>
        <v>17.320399999999999</v>
      </c>
      <c r="K1912" s="25">
        <f>J1912+Q1912</f>
        <v>18.8004</v>
      </c>
      <c r="L1912" s="25">
        <f t="shared" si="32"/>
        <v>20.486000000000001</v>
      </c>
      <c r="M1912" s="25">
        <v>1.6856</v>
      </c>
      <c r="N1912" s="25">
        <v>0.75</v>
      </c>
      <c r="O1912" s="30">
        <v>0.69799999999999995</v>
      </c>
      <c r="P1912" s="29">
        <v>0.78839999999999999</v>
      </c>
      <c r="Q1912" s="8">
        <v>1.48</v>
      </c>
    </row>
    <row r="1913" spans="1:17" s="3" customFormat="1" ht="50" customHeight="1" x14ac:dyDescent="0.35">
      <c r="A1913" s="6" t="s">
        <v>270</v>
      </c>
      <c r="B1913" s="7" t="s">
        <v>271</v>
      </c>
      <c r="C1913" s="6" t="s">
        <v>399</v>
      </c>
      <c r="D1913" s="6" t="s">
        <v>116</v>
      </c>
      <c r="E1913" s="6" t="s">
        <v>7</v>
      </c>
      <c r="F1913" s="6" t="s">
        <v>283</v>
      </c>
      <c r="G1913" s="8">
        <v>16.48</v>
      </c>
      <c r="H1913" s="8">
        <f>G1913+N1913</f>
        <v>17.23</v>
      </c>
      <c r="I1913" s="8">
        <f>H1913-O1913</f>
        <v>16.532</v>
      </c>
      <c r="J1913" s="8">
        <f>I1913+P1913</f>
        <v>17.320399999999999</v>
      </c>
      <c r="K1913" s="25">
        <f>J1913+Q1913</f>
        <v>18.8004</v>
      </c>
      <c r="L1913" s="25">
        <f t="shared" si="32"/>
        <v>20.486000000000001</v>
      </c>
      <c r="M1913" s="25">
        <v>1.6856</v>
      </c>
      <c r="N1913" s="25">
        <v>0.75</v>
      </c>
      <c r="O1913" s="30">
        <v>0.69799999999999995</v>
      </c>
      <c r="P1913" s="29">
        <v>0.78839999999999999</v>
      </c>
      <c r="Q1913" s="8">
        <v>1.48</v>
      </c>
    </row>
    <row r="1914" spans="1:17" s="3" customFormat="1" ht="50" customHeight="1" x14ac:dyDescent="0.35">
      <c r="A1914" s="6" t="s">
        <v>270</v>
      </c>
      <c r="B1914" s="7" t="s">
        <v>271</v>
      </c>
      <c r="C1914" s="6" t="s">
        <v>399</v>
      </c>
      <c r="D1914" s="6" t="s">
        <v>116</v>
      </c>
      <c r="E1914" s="6" t="s">
        <v>274</v>
      </c>
      <c r="F1914" s="6" t="s">
        <v>283</v>
      </c>
      <c r="G1914" s="8">
        <v>16.48</v>
      </c>
      <c r="H1914" s="8">
        <f>G1914+N1914</f>
        <v>17.23</v>
      </c>
      <c r="I1914" s="8">
        <f>H1914-O1914</f>
        <v>16.532</v>
      </c>
      <c r="J1914" s="8">
        <f>I1914+P1914</f>
        <v>17.320399999999999</v>
      </c>
      <c r="K1914" s="25">
        <f>J1914+Q1914</f>
        <v>18.8004</v>
      </c>
      <c r="L1914" s="25">
        <f t="shared" si="32"/>
        <v>20.486000000000001</v>
      </c>
      <c r="M1914" s="25">
        <v>1.6856</v>
      </c>
      <c r="N1914" s="25">
        <v>0.75</v>
      </c>
      <c r="O1914" s="30">
        <v>0.69799999999999995</v>
      </c>
      <c r="P1914" s="29">
        <v>0.78839999999999999</v>
      </c>
      <c r="Q1914" s="8">
        <v>1.48</v>
      </c>
    </row>
    <row r="1915" spans="1:17" s="3" customFormat="1" ht="50" customHeight="1" x14ac:dyDescent="0.35">
      <c r="A1915" s="6" t="s">
        <v>270</v>
      </c>
      <c r="B1915" s="7" t="s">
        <v>271</v>
      </c>
      <c r="C1915" s="6" t="s">
        <v>399</v>
      </c>
      <c r="D1915" s="6" t="s">
        <v>116</v>
      </c>
      <c r="E1915" s="6" t="s">
        <v>275</v>
      </c>
      <c r="F1915" s="6" t="s">
        <v>283</v>
      </c>
      <c r="G1915" s="8">
        <v>16.48</v>
      </c>
      <c r="H1915" s="8">
        <f>G1915+N1915</f>
        <v>17.23</v>
      </c>
      <c r="I1915" s="8">
        <f>H1915-O1915</f>
        <v>16.532</v>
      </c>
      <c r="J1915" s="8">
        <f>I1915+P1915</f>
        <v>17.320399999999999</v>
      </c>
      <c r="K1915" s="25">
        <f>J1915+Q1915</f>
        <v>18.8004</v>
      </c>
      <c r="L1915" s="25">
        <f t="shared" si="32"/>
        <v>20.486000000000001</v>
      </c>
      <c r="M1915" s="25">
        <v>1.6856</v>
      </c>
      <c r="N1915" s="25">
        <v>0.75</v>
      </c>
      <c r="O1915" s="30">
        <v>0.69799999999999995</v>
      </c>
      <c r="P1915" s="29">
        <v>0.78839999999999999</v>
      </c>
      <c r="Q1915" s="8">
        <v>1.48</v>
      </c>
    </row>
    <row r="1916" spans="1:17" s="3" customFormat="1" ht="50" customHeight="1" x14ac:dyDescent="0.35">
      <c r="A1916" s="6" t="s">
        <v>270</v>
      </c>
      <c r="B1916" s="7" t="s">
        <v>271</v>
      </c>
      <c r="C1916" s="6" t="s">
        <v>399</v>
      </c>
      <c r="D1916" s="6" t="s">
        <v>117</v>
      </c>
      <c r="E1916" s="6" t="s">
        <v>7</v>
      </c>
      <c r="F1916" s="6" t="s">
        <v>283</v>
      </c>
      <c r="G1916" s="8">
        <v>16.48</v>
      </c>
      <c r="H1916" s="8">
        <f>G1916+N1916</f>
        <v>17.23</v>
      </c>
      <c r="I1916" s="8">
        <f>H1916-O1916</f>
        <v>16.532</v>
      </c>
      <c r="J1916" s="8">
        <f>I1916+P1916</f>
        <v>17.320399999999999</v>
      </c>
      <c r="K1916" s="25">
        <f>J1916+Q1916</f>
        <v>18.8004</v>
      </c>
      <c r="L1916" s="25">
        <f t="shared" si="32"/>
        <v>20.486000000000001</v>
      </c>
      <c r="M1916" s="25">
        <v>1.6856</v>
      </c>
      <c r="N1916" s="25">
        <v>0.75</v>
      </c>
      <c r="O1916" s="30">
        <v>0.69799999999999995</v>
      </c>
      <c r="P1916" s="29">
        <v>0.78839999999999999</v>
      </c>
      <c r="Q1916" s="8">
        <v>1.48</v>
      </c>
    </row>
    <row r="1917" spans="1:17" s="3" customFormat="1" ht="50" customHeight="1" x14ac:dyDescent="0.35">
      <c r="A1917" s="6" t="s">
        <v>270</v>
      </c>
      <c r="B1917" s="7" t="s">
        <v>271</v>
      </c>
      <c r="C1917" s="6" t="s">
        <v>399</v>
      </c>
      <c r="D1917" s="6" t="s">
        <v>117</v>
      </c>
      <c r="E1917" s="6" t="s">
        <v>274</v>
      </c>
      <c r="F1917" s="6" t="s">
        <v>283</v>
      </c>
      <c r="G1917" s="8">
        <v>16.48</v>
      </c>
      <c r="H1917" s="8">
        <f>G1917+N1917</f>
        <v>17.23</v>
      </c>
      <c r="I1917" s="8">
        <f>H1917-O1917</f>
        <v>16.532</v>
      </c>
      <c r="J1917" s="8">
        <f>I1917+P1917</f>
        <v>17.320399999999999</v>
      </c>
      <c r="K1917" s="25">
        <f>J1917+Q1917</f>
        <v>18.8004</v>
      </c>
      <c r="L1917" s="25">
        <f t="shared" si="32"/>
        <v>20.486000000000001</v>
      </c>
      <c r="M1917" s="25">
        <v>1.6856</v>
      </c>
      <c r="N1917" s="25">
        <v>0.75</v>
      </c>
      <c r="O1917" s="30">
        <v>0.69799999999999995</v>
      </c>
      <c r="P1917" s="29">
        <v>0.78839999999999999</v>
      </c>
      <c r="Q1917" s="8">
        <v>1.48</v>
      </c>
    </row>
    <row r="1918" spans="1:17" s="3" customFormat="1" ht="50" customHeight="1" x14ac:dyDescent="0.35">
      <c r="A1918" s="6" t="s">
        <v>270</v>
      </c>
      <c r="B1918" s="7" t="s">
        <v>271</v>
      </c>
      <c r="C1918" s="6" t="s">
        <v>399</v>
      </c>
      <c r="D1918" s="6" t="s">
        <v>117</v>
      </c>
      <c r="E1918" s="6" t="s">
        <v>275</v>
      </c>
      <c r="F1918" s="6" t="s">
        <v>283</v>
      </c>
      <c r="G1918" s="8">
        <v>16.48</v>
      </c>
      <c r="H1918" s="8">
        <f>G1918+N1918</f>
        <v>17.23</v>
      </c>
      <c r="I1918" s="8">
        <f>H1918-O1918</f>
        <v>16.532</v>
      </c>
      <c r="J1918" s="8">
        <f>I1918+P1918</f>
        <v>17.320399999999999</v>
      </c>
      <c r="K1918" s="25">
        <f>J1918+Q1918</f>
        <v>18.8004</v>
      </c>
      <c r="L1918" s="25">
        <f t="shared" ref="L1918:L1981" si="33">K1918+M1918</f>
        <v>20.486000000000001</v>
      </c>
      <c r="M1918" s="25">
        <v>1.6856</v>
      </c>
      <c r="N1918" s="25">
        <v>0.75</v>
      </c>
      <c r="O1918" s="30">
        <v>0.69799999999999995</v>
      </c>
      <c r="P1918" s="29">
        <v>0.78839999999999999</v>
      </c>
      <c r="Q1918" s="8">
        <v>1.48</v>
      </c>
    </row>
    <row r="1919" spans="1:17" s="3" customFormat="1" ht="50" customHeight="1" x14ac:dyDescent="0.35">
      <c r="A1919" s="6" t="s">
        <v>270</v>
      </c>
      <c r="B1919" s="7" t="s">
        <v>271</v>
      </c>
      <c r="C1919" s="6" t="s">
        <v>399</v>
      </c>
      <c r="D1919" s="6" t="s">
        <v>119</v>
      </c>
      <c r="E1919" s="6" t="s">
        <v>7</v>
      </c>
      <c r="F1919" s="6" t="s">
        <v>283</v>
      </c>
      <c r="G1919" s="8">
        <v>16.48</v>
      </c>
      <c r="H1919" s="8">
        <f>G1919+N1919</f>
        <v>17.23</v>
      </c>
      <c r="I1919" s="8">
        <f>H1919-O1919</f>
        <v>16.532</v>
      </c>
      <c r="J1919" s="8">
        <f>I1919+P1919</f>
        <v>17.320399999999999</v>
      </c>
      <c r="K1919" s="25">
        <f>J1919+Q1919</f>
        <v>18.8004</v>
      </c>
      <c r="L1919" s="25">
        <f t="shared" si="33"/>
        <v>20.486000000000001</v>
      </c>
      <c r="M1919" s="25">
        <v>1.6856</v>
      </c>
      <c r="N1919" s="25">
        <v>0.75</v>
      </c>
      <c r="O1919" s="30">
        <v>0.69799999999999995</v>
      </c>
      <c r="P1919" s="29">
        <v>0.78839999999999999</v>
      </c>
      <c r="Q1919" s="8">
        <v>1.48</v>
      </c>
    </row>
    <row r="1920" spans="1:17" s="3" customFormat="1" ht="50" customHeight="1" x14ac:dyDescent="0.35">
      <c r="A1920" s="6" t="s">
        <v>270</v>
      </c>
      <c r="B1920" s="7" t="s">
        <v>271</v>
      </c>
      <c r="C1920" s="6" t="s">
        <v>399</v>
      </c>
      <c r="D1920" s="6" t="s">
        <v>119</v>
      </c>
      <c r="E1920" s="6" t="s">
        <v>274</v>
      </c>
      <c r="F1920" s="6" t="s">
        <v>283</v>
      </c>
      <c r="G1920" s="8">
        <v>16.48</v>
      </c>
      <c r="H1920" s="8">
        <f>G1920+N1920</f>
        <v>17.23</v>
      </c>
      <c r="I1920" s="8">
        <f>H1920-O1920</f>
        <v>16.532</v>
      </c>
      <c r="J1920" s="8">
        <f>I1920+P1920</f>
        <v>17.320399999999999</v>
      </c>
      <c r="K1920" s="25">
        <f>J1920+Q1920</f>
        <v>18.8004</v>
      </c>
      <c r="L1920" s="25">
        <f t="shared" si="33"/>
        <v>20.486000000000001</v>
      </c>
      <c r="M1920" s="25">
        <v>1.6856</v>
      </c>
      <c r="N1920" s="25">
        <v>0.75</v>
      </c>
      <c r="O1920" s="30">
        <v>0.69799999999999995</v>
      </c>
      <c r="P1920" s="29">
        <v>0.78839999999999999</v>
      </c>
      <c r="Q1920" s="8">
        <v>1.48</v>
      </c>
    </row>
    <row r="1921" spans="1:17" s="3" customFormat="1" ht="50" customHeight="1" x14ac:dyDescent="0.35">
      <c r="A1921" s="6" t="s">
        <v>270</v>
      </c>
      <c r="B1921" s="7" t="s">
        <v>271</v>
      </c>
      <c r="C1921" s="6" t="s">
        <v>399</v>
      </c>
      <c r="D1921" s="6" t="s">
        <v>119</v>
      </c>
      <c r="E1921" s="6" t="s">
        <v>275</v>
      </c>
      <c r="F1921" s="6" t="s">
        <v>283</v>
      </c>
      <c r="G1921" s="8">
        <v>16.48</v>
      </c>
      <c r="H1921" s="8">
        <f>G1921+N1921</f>
        <v>17.23</v>
      </c>
      <c r="I1921" s="8">
        <f>H1921-O1921</f>
        <v>16.532</v>
      </c>
      <c r="J1921" s="8">
        <f>I1921+P1921</f>
        <v>17.320399999999999</v>
      </c>
      <c r="K1921" s="25">
        <f>J1921+Q1921</f>
        <v>18.8004</v>
      </c>
      <c r="L1921" s="25">
        <f t="shared" si="33"/>
        <v>20.486000000000001</v>
      </c>
      <c r="M1921" s="25">
        <v>1.6856</v>
      </c>
      <c r="N1921" s="25">
        <v>0.75</v>
      </c>
      <c r="O1921" s="30">
        <v>0.69799999999999995</v>
      </c>
      <c r="P1921" s="29">
        <v>0.78839999999999999</v>
      </c>
      <c r="Q1921" s="8">
        <v>1.48</v>
      </c>
    </row>
    <row r="1922" spans="1:17" s="3" customFormat="1" ht="50" customHeight="1" x14ac:dyDescent="0.35">
      <c r="A1922" s="6" t="s">
        <v>270</v>
      </c>
      <c r="B1922" s="7" t="s">
        <v>271</v>
      </c>
      <c r="C1922" s="6" t="s">
        <v>399</v>
      </c>
      <c r="D1922" s="6" t="s">
        <v>120</v>
      </c>
      <c r="E1922" s="6" t="s">
        <v>7</v>
      </c>
      <c r="F1922" s="6" t="s">
        <v>283</v>
      </c>
      <c r="G1922" s="8">
        <v>16.48</v>
      </c>
      <c r="H1922" s="8">
        <f>G1922+N1922</f>
        <v>17.23</v>
      </c>
      <c r="I1922" s="8">
        <f>H1922-O1922</f>
        <v>16.532</v>
      </c>
      <c r="J1922" s="8">
        <f>I1922+P1922</f>
        <v>17.320399999999999</v>
      </c>
      <c r="K1922" s="25">
        <f>J1922+Q1922</f>
        <v>18.8004</v>
      </c>
      <c r="L1922" s="25">
        <f t="shared" si="33"/>
        <v>20.486000000000001</v>
      </c>
      <c r="M1922" s="25">
        <v>1.6856</v>
      </c>
      <c r="N1922" s="25">
        <v>0.75</v>
      </c>
      <c r="O1922" s="30">
        <v>0.69799999999999995</v>
      </c>
      <c r="P1922" s="29">
        <v>0.78839999999999999</v>
      </c>
      <c r="Q1922" s="8">
        <v>1.48</v>
      </c>
    </row>
    <row r="1923" spans="1:17" s="3" customFormat="1" ht="50" customHeight="1" x14ac:dyDescent="0.35">
      <c r="A1923" s="6" t="s">
        <v>270</v>
      </c>
      <c r="B1923" s="7" t="s">
        <v>271</v>
      </c>
      <c r="C1923" s="6" t="s">
        <v>399</v>
      </c>
      <c r="D1923" s="6" t="s">
        <v>120</v>
      </c>
      <c r="E1923" s="6" t="s">
        <v>274</v>
      </c>
      <c r="F1923" s="6" t="s">
        <v>283</v>
      </c>
      <c r="G1923" s="8">
        <v>16.48</v>
      </c>
      <c r="H1923" s="8">
        <f>G1923+N1923</f>
        <v>17.23</v>
      </c>
      <c r="I1923" s="8">
        <f>H1923-O1923</f>
        <v>16.532</v>
      </c>
      <c r="J1923" s="8">
        <f>I1923+P1923</f>
        <v>17.320399999999999</v>
      </c>
      <c r="K1923" s="25">
        <f>J1923+Q1923</f>
        <v>18.8004</v>
      </c>
      <c r="L1923" s="25">
        <f t="shared" si="33"/>
        <v>20.486000000000001</v>
      </c>
      <c r="M1923" s="25">
        <v>1.6856</v>
      </c>
      <c r="N1923" s="25">
        <v>0.75</v>
      </c>
      <c r="O1923" s="30">
        <v>0.69799999999999995</v>
      </c>
      <c r="P1923" s="29">
        <v>0.78839999999999999</v>
      </c>
      <c r="Q1923" s="8">
        <v>1.48</v>
      </c>
    </row>
    <row r="1924" spans="1:17" s="3" customFormat="1" ht="50" customHeight="1" x14ac:dyDescent="0.35">
      <c r="A1924" s="6" t="s">
        <v>270</v>
      </c>
      <c r="B1924" s="7" t="s">
        <v>271</v>
      </c>
      <c r="C1924" s="6" t="s">
        <v>399</v>
      </c>
      <c r="D1924" s="6" t="s">
        <v>120</v>
      </c>
      <c r="E1924" s="6" t="s">
        <v>275</v>
      </c>
      <c r="F1924" s="6" t="s">
        <v>283</v>
      </c>
      <c r="G1924" s="8">
        <v>16.48</v>
      </c>
      <c r="H1924" s="8">
        <f>G1924+N1924</f>
        <v>17.23</v>
      </c>
      <c r="I1924" s="8">
        <f>H1924-O1924</f>
        <v>16.532</v>
      </c>
      <c r="J1924" s="8">
        <f>I1924+P1924</f>
        <v>17.320399999999999</v>
      </c>
      <c r="K1924" s="25">
        <f>J1924+Q1924</f>
        <v>18.8004</v>
      </c>
      <c r="L1924" s="25">
        <f t="shared" si="33"/>
        <v>20.486000000000001</v>
      </c>
      <c r="M1924" s="25">
        <v>1.6856</v>
      </c>
      <c r="N1924" s="25">
        <v>0.75</v>
      </c>
      <c r="O1924" s="30">
        <v>0.69799999999999995</v>
      </c>
      <c r="P1924" s="29">
        <v>0.78839999999999999</v>
      </c>
      <c r="Q1924" s="8">
        <v>1.48</v>
      </c>
    </row>
    <row r="1925" spans="1:17" s="3" customFormat="1" ht="50" customHeight="1" x14ac:dyDescent="0.35">
      <c r="A1925" s="6" t="s">
        <v>270</v>
      </c>
      <c r="B1925" s="7" t="s">
        <v>271</v>
      </c>
      <c r="C1925" s="6" t="s">
        <v>399</v>
      </c>
      <c r="D1925" s="6" t="s">
        <v>121</v>
      </c>
      <c r="E1925" s="6" t="s">
        <v>7</v>
      </c>
      <c r="F1925" s="6" t="s">
        <v>283</v>
      </c>
      <c r="G1925" s="8">
        <v>16.48</v>
      </c>
      <c r="H1925" s="8">
        <f>G1925+N1925</f>
        <v>17.23</v>
      </c>
      <c r="I1925" s="8">
        <f>H1925-O1925</f>
        <v>16.532</v>
      </c>
      <c r="J1925" s="8">
        <f>I1925+P1925</f>
        <v>17.320399999999999</v>
      </c>
      <c r="K1925" s="25">
        <f>J1925+Q1925</f>
        <v>18.8004</v>
      </c>
      <c r="L1925" s="25">
        <f t="shared" si="33"/>
        <v>20.486000000000001</v>
      </c>
      <c r="M1925" s="25">
        <v>1.6856</v>
      </c>
      <c r="N1925" s="25">
        <v>0.75</v>
      </c>
      <c r="O1925" s="30">
        <v>0.69799999999999995</v>
      </c>
      <c r="P1925" s="29">
        <v>0.78839999999999999</v>
      </c>
      <c r="Q1925" s="8">
        <v>1.48</v>
      </c>
    </row>
    <row r="1926" spans="1:17" s="3" customFormat="1" ht="50" customHeight="1" x14ac:dyDescent="0.35">
      <c r="A1926" s="6" t="s">
        <v>270</v>
      </c>
      <c r="B1926" s="7" t="s">
        <v>271</v>
      </c>
      <c r="C1926" s="6" t="s">
        <v>399</v>
      </c>
      <c r="D1926" s="6" t="s">
        <v>121</v>
      </c>
      <c r="E1926" s="6" t="s">
        <v>274</v>
      </c>
      <c r="F1926" s="6" t="s">
        <v>283</v>
      </c>
      <c r="G1926" s="8">
        <v>16.48</v>
      </c>
      <c r="H1926" s="8">
        <f>G1926+N1926</f>
        <v>17.23</v>
      </c>
      <c r="I1926" s="8">
        <f>H1926-O1926</f>
        <v>16.532</v>
      </c>
      <c r="J1926" s="8">
        <f>I1926+P1926</f>
        <v>17.320399999999999</v>
      </c>
      <c r="K1926" s="25">
        <f>J1926+Q1926</f>
        <v>18.8004</v>
      </c>
      <c r="L1926" s="25">
        <f t="shared" si="33"/>
        <v>20.486000000000001</v>
      </c>
      <c r="M1926" s="25">
        <v>1.6856</v>
      </c>
      <c r="N1926" s="25">
        <v>0.75</v>
      </c>
      <c r="O1926" s="30">
        <v>0.69799999999999995</v>
      </c>
      <c r="P1926" s="29">
        <v>0.78839999999999999</v>
      </c>
      <c r="Q1926" s="8">
        <v>1.48</v>
      </c>
    </row>
    <row r="1927" spans="1:17" s="3" customFormat="1" ht="50" customHeight="1" x14ac:dyDescent="0.35">
      <c r="A1927" s="6" t="s">
        <v>270</v>
      </c>
      <c r="B1927" s="7" t="s">
        <v>271</v>
      </c>
      <c r="C1927" s="6" t="s">
        <v>399</v>
      </c>
      <c r="D1927" s="6" t="s">
        <v>121</v>
      </c>
      <c r="E1927" s="6" t="s">
        <v>275</v>
      </c>
      <c r="F1927" s="6" t="s">
        <v>283</v>
      </c>
      <c r="G1927" s="8">
        <v>16.48</v>
      </c>
      <c r="H1927" s="8">
        <f>G1927+N1927</f>
        <v>17.23</v>
      </c>
      <c r="I1927" s="8">
        <f>H1927-O1927</f>
        <v>16.532</v>
      </c>
      <c r="J1927" s="8">
        <f>I1927+P1927</f>
        <v>17.320399999999999</v>
      </c>
      <c r="K1927" s="25">
        <f>J1927+Q1927</f>
        <v>18.8004</v>
      </c>
      <c r="L1927" s="25">
        <f t="shared" si="33"/>
        <v>20.486000000000001</v>
      </c>
      <c r="M1927" s="25">
        <v>1.6856</v>
      </c>
      <c r="N1927" s="25">
        <v>0.75</v>
      </c>
      <c r="O1927" s="30">
        <v>0.69799999999999995</v>
      </c>
      <c r="P1927" s="29">
        <v>0.78839999999999999</v>
      </c>
      <c r="Q1927" s="8">
        <v>1.48</v>
      </c>
    </row>
    <row r="1928" spans="1:17" s="3" customFormat="1" ht="50" customHeight="1" x14ac:dyDescent="0.35">
      <c r="A1928" s="6" t="s">
        <v>270</v>
      </c>
      <c r="B1928" s="7" t="s">
        <v>271</v>
      </c>
      <c r="C1928" s="6" t="s">
        <v>399</v>
      </c>
      <c r="D1928" s="6" t="s">
        <v>409</v>
      </c>
      <c r="E1928" s="6" t="s">
        <v>7</v>
      </c>
      <c r="F1928" s="6" t="s">
        <v>283</v>
      </c>
      <c r="G1928" s="8">
        <v>16.48</v>
      </c>
      <c r="H1928" s="8">
        <f>G1928+N1928</f>
        <v>17.23</v>
      </c>
      <c r="I1928" s="8">
        <f>H1928-O1928</f>
        <v>16.532</v>
      </c>
      <c r="J1928" s="8">
        <f>I1928+P1928</f>
        <v>17.320399999999999</v>
      </c>
      <c r="K1928" s="25">
        <f>J1928+Q1928</f>
        <v>18.8004</v>
      </c>
      <c r="L1928" s="25">
        <f t="shared" si="33"/>
        <v>20.486000000000001</v>
      </c>
      <c r="M1928" s="25">
        <v>1.6856</v>
      </c>
      <c r="N1928" s="25">
        <v>0.75</v>
      </c>
      <c r="O1928" s="30">
        <v>0.69799999999999995</v>
      </c>
      <c r="P1928" s="29">
        <v>0.78839999999999999</v>
      </c>
      <c r="Q1928" s="8">
        <v>1.48</v>
      </c>
    </row>
    <row r="1929" spans="1:17" s="3" customFormat="1" ht="50" customHeight="1" x14ac:dyDescent="0.35">
      <c r="A1929" s="6" t="s">
        <v>270</v>
      </c>
      <c r="B1929" s="7" t="s">
        <v>271</v>
      </c>
      <c r="C1929" s="6" t="s">
        <v>399</v>
      </c>
      <c r="D1929" s="6" t="s">
        <v>409</v>
      </c>
      <c r="E1929" s="6" t="s">
        <v>274</v>
      </c>
      <c r="F1929" s="6" t="s">
        <v>283</v>
      </c>
      <c r="G1929" s="8">
        <v>16.48</v>
      </c>
      <c r="H1929" s="8">
        <f>G1929+N1929</f>
        <v>17.23</v>
      </c>
      <c r="I1929" s="8">
        <f>H1929-O1929</f>
        <v>16.532</v>
      </c>
      <c r="J1929" s="8">
        <f>I1929+P1929</f>
        <v>17.320399999999999</v>
      </c>
      <c r="K1929" s="25">
        <f>J1929+Q1929</f>
        <v>18.8004</v>
      </c>
      <c r="L1929" s="25">
        <f t="shared" si="33"/>
        <v>20.486000000000001</v>
      </c>
      <c r="M1929" s="25">
        <v>1.6856</v>
      </c>
      <c r="N1929" s="25">
        <v>0.75</v>
      </c>
      <c r="O1929" s="30">
        <v>0.69799999999999995</v>
      </c>
      <c r="P1929" s="29">
        <v>0.78839999999999999</v>
      </c>
      <c r="Q1929" s="8">
        <v>1.48</v>
      </c>
    </row>
    <row r="1930" spans="1:17" s="3" customFormat="1" ht="50" customHeight="1" x14ac:dyDescent="0.35">
      <c r="A1930" s="6" t="s">
        <v>270</v>
      </c>
      <c r="B1930" s="7" t="s">
        <v>271</v>
      </c>
      <c r="C1930" s="6" t="s">
        <v>399</v>
      </c>
      <c r="D1930" s="6" t="s">
        <v>409</v>
      </c>
      <c r="E1930" s="6" t="s">
        <v>275</v>
      </c>
      <c r="F1930" s="6" t="s">
        <v>283</v>
      </c>
      <c r="G1930" s="8">
        <v>16.48</v>
      </c>
      <c r="H1930" s="8">
        <f>G1930+N1930</f>
        <v>17.23</v>
      </c>
      <c r="I1930" s="8">
        <f>H1930-O1930</f>
        <v>16.532</v>
      </c>
      <c r="J1930" s="8">
        <f>I1930+P1930</f>
        <v>17.320399999999999</v>
      </c>
      <c r="K1930" s="25">
        <f>J1930+Q1930</f>
        <v>18.8004</v>
      </c>
      <c r="L1930" s="25">
        <f t="shared" si="33"/>
        <v>20.486000000000001</v>
      </c>
      <c r="M1930" s="25">
        <v>1.6856</v>
      </c>
      <c r="N1930" s="25">
        <v>0.75</v>
      </c>
      <c r="O1930" s="30">
        <v>0.69799999999999995</v>
      </c>
      <c r="P1930" s="29">
        <v>0.78839999999999999</v>
      </c>
      <c r="Q1930" s="8">
        <v>1.48</v>
      </c>
    </row>
    <row r="1931" spans="1:17" s="3" customFormat="1" ht="50" customHeight="1" x14ac:dyDescent="0.35">
      <c r="A1931" s="6" t="s">
        <v>270</v>
      </c>
      <c r="B1931" s="7" t="s">
        <v>271</v>
      </c>
      <c r="C1931" s="6" t="s">
        <v>399</v>
      </c>
      <c r="D1931" s="6" t="s">
        <v>123</v>
      </c>
      <c r="E1931" s="6" t="s">
        <v>7</v>
      </c>
      <c r="F1931" s="6" t="s">
        <v>283</v>
      </c>
      <c r="G1931" s="8">
        <v>16.48</v>
      </c>
      <c r="H1931" s="8">
        <f>G1931+N1931</f>
        <v>17.23</v>
      </c>
      <c r="I1931" s="8">
        <f>H1931-O1931</f>
        <v>16.532</v>
      </c>
      <c r="J1931" s="8">
        <f>I1931+P1931</f>
        <v>17.320399999999999</v>
      </c>
      <c r="K1931" s="25">
        <f>J1931+Q1931</f>
        <v>18.8004</v>
      </c>
      <c r="L1931" s="25">
        <f t="shared" si="33"/>
        <v>20.486000000000001</v>
      </c>
      <c r="M1931" s="25">
        <v>1.6856</v>
      </c>
      <c r="N1931" s="25">
        <v>0.75</v>
      </c>
      <c r="O1931" s="30">
        <v>0.69799999999999995</v>
      </c>
      <c r="P1931" s="29">
        <v>0.78839999999999999</v>
      </c>
      <c r="Q1931" s="8">
        <v>1.48</v>
      </c>
    </row>
    <row r="1932" spans="1:17" s="3" customFormat="1" ht="50" customHeight="1" x14ac:dyDescent="0.35">
      <c r="A1932" s="6" t="s">
        <v>270</v>
      </c>
      <c r="B1932" s="7" t="s">
        <v>271</v>
      </c>
      <c r="C1932" s="6" t="s">
        <v>399</v>
      </c>
      <c r="D1932" s="6" t="s">
        <v>123</v>
      </c>
      <c r="E1932" s="6" t="s">
        <v>274</v>
      </c>
      <c r="F1932" s="6" t="s">
        <v>283</v>
      </c>
      <c r="G1932" s="8">
        <v>16.48</v>
      </c>
      <c r="H1932" s="8">
        <f>G1932+N1932</f>
        <v>17.23</v>
      </c>
      <c r="I1932" s="8">
        <f>H1932-O1932</f>
        <v>16.532</v>
      </c>
      <c r="J1932" s="8">
        <f>I1932+P1932</f>
        <v>17.320399999999999</v>
      </c>
      <c r="K1932" s="25">
        <f>J1932+Q1932</f>
        <v>18.8004</v>
      </c>
      <c r="L1932" s="25">
        <f t="shared" si="33"/>
        <v>20.486000000000001</v>
      </c>
      <c r="M1932" s="25">
        <v>1.6856</v>
      </c>
      <c r="N1932" s="25">
        <v>0.75</v>
      </c>
      <c r="O1932" s="30">
        <v>0.69799999999999995</v>
      </c>
      <c r="P1932" s="29">
        <v>0.78839999999999999</v>
      </c>
      <c r="Q1932" s="8">
        <v>1.48</v>
      </c>
    </row>
    <row r="1933" spans="1:17" s="3" customFormat="1" ht="50" customHeight="1" x14ac:dyDescent="0.35">
      <c r="A1933" s="6" t="s">
        <v>270</v>
      </c>
      <c r="B1933" s="7" t="s">
        <v>271</v>
      </c>
      <c r="C1933" s="6" t="s">
        <v>399</v>
      </c>
      <c r="D1933" s="6" t="s">
        <v>123</v>
      </c>
      <c r="E1933" s="6" t="s">
        <v>275</v>
      </c>
      <c r="F1933" s="6" t="s">
        <v>283</v>
      </c>
      <c r="G1933" s="8">
        <v>16.48</v>
      </c>
      <c r="H1933" s="8">
        <f>G1933+N1933</f>
        <v>17.23</v>
      </c>
      <c r="I1933" s="8">
        <f>H1933-O1933</f>
        <v>16.532</v>
      </c>
      <c r="J1933" s="8">
        <f>I1933+P1933</f>
        <v>17.320399999999999</v>
      </c>
      <c r="K1933" s="25">
        <f>J1933+Q1933</f>
        <v>18.8004</v>
      </c>
      <c r="L1933" s="25">
        <f t="shared" si="33"/>
        <v>20.486000000000001</v>
      </c>
      <c r="M1933" s="25">
        <v>1.6856</v>
      </c>
      <c r="N1933" s="25">
        <v>0.75</v>
      </c>
      <c r="O1933" s="30">
        <v>0.69799999999999995</v>
      </c>
      <c r="P1933" s="29">
        <v>0.78839999999999999</v>
      </c>
      <c r="Q1933" s="8">
        <v>1.48</v>
      </c>
    </row>
    <row r="1934" spans="1:17" s="3" customFormat="1" ht="50" customHeight="1" x14ac:dyDescent="0.35">
      <c r="A1934" s="6" t="s">
        <v>270</v>
      </c>
      <c r="B1934" s="7" t="s">
        <v>271</v>
      </c>
      <c r="C1934" s="6" t="s">
        <v>399</v>
      </c>
      <c r="D1934" s="6" t="s">
        <v>129</v>
      </c>
      <c r="E1934" s="6" t="s">
        <v>7</v>
      </c>
      <c r="F1934" s="6" t="s">
        <v>283</v>
      </c>
      <c r="G1934" s="8">
        <v>16.48</v>
      </c>
      <c r="H1934" s="8">
        <f>G1934+N1934</f>
        <v>17.23</v>
      </c>
      <c r="I1934" s="8">
        <f>H1934-O1934</f>
        <v>16.532</v>
      </c>
      <c r="J1934" s="8">
        <f>I1934+P1934</f>
        <v>17.320399999999999</v>
      </c>
      <c r="K1934" s="25">
        <f>J1934+Q1934</f>
        <v>18.8004</v>
      </c>
      <c r="L1934" s="25">
        <f t="shared" si="33"/>
        <v>20.486000000000001</v>
      </c>
      <c r="M1934" s="25">
        <v>1.6856</v>
      </c>
      <c r="N1934" s="25">
        <v>0.75</v>
      </c>
      <c r="O1934" s="30">
        <v>0.69799999999999995</v>
      </c>
      <c r="P1934" s="29">
        <v>0.78839999999999999</v>
      </c>
      <c r="Q1934" s="8">
        <v>1.48</v>
      </c>
    </row>
    <row r="1935" spans="1:17" s="3" customFormat="1" ht="50" customHeight="1" x14ac:dyDescent="0.35">
      <c r="A1935" s="6" t="s">
        <v>270</v>
      </c>
      <c r="B1935" s="7" t="s">
        <v>271</v>
      </c>
      <c r="C1935" s="6" t="s">
        <v>399</v>
      </c>
      <c r="D1935" s="6" t="s">
        <v>129</v>
      </c>
      <c r="E1935" s="6" t="s">
        <v>274</v>
      </c>
      <c r="F1935" s="6" t="s">
        <v>283</v>
      </c>
      <c r="G1935" s="8">
        <v>16.48</v>
      </c>
      <c r="H1935" s="8">
        <f>G1935+N1935</f>
        <v>17.23</v>
      </c>
      <c r="I1935" s="8">
        <f>H1935-O1935</f>
        <v>16.532</v>
      </c>
      <c r="J1935" s="8">
        <f>I1935+P1935</f>
        <v>17.320399999999999</v>
      </c>
      <c r="K1935" s="25">
        <f>J1935+Q1935</f>
        <v>18.8004</v>
      </c>
      <c r="L1935" s="25">
        <f t="shared" si="33"/>
        <v>20.486000000000001</v>
      </c>
      <c r="M1935" s="25">
        <v>1.6856</v>
      </c>
      <c r="N1935" s="25">
        <v>0.75</v>
      </c>
      <c r="O1935" s="30">
        <v>0.69799999999999995</v>
      </c>
      <c r="P1935" s="29">
        <v>0.78839999999999999</v>
      </c>
      <c r="Q1935" s="8">
        <v>1.48</v>
      </c>
    </row>
    <row r="1936" spans="1:17" s="3" customFormat="1" ht="50" customHeight="1" x14ac:dyDescent="0.35">
      <c r="A1936" s="6" t="s">
        <v>270</v>
      </c>
      <c r="B1936" s="7" t="s">
        <v>271</v>
      </c>
      <c r="C1936" s="6" t="s">
        <v>399</v>
      </c>
      <c r="D1936" s="6" t="s">
        <v>129</v>
      </c>
      <c r="E1936" s="6" t="s">
        <v>275</v>
      </c>
      <c r="F1936" s="6" t="s">
        <v>283</v>
      </c>
      <c r="G1936" s="8">
        <v>16.48</v>
      </c>
      <c r="H1936" s="8">
        <f>G1936+N1936</f>
        <v>17.23</v>
      </c>
      <c r="I1936" s="8">
        <f>H1936-O1936</f>
        <v>16.532</v>
      </c>
      <c r="J1936" s="8">
        <f>I1936+P1936</f>
        <v>17.320399999999999</v>
      </c>
      <c r="K1936" s="25">
        <f>J1936+Q1936</f>
        <v>18.8004</v>
      </c>
      <c r="L1936" s="25">
        <f t="shared" si="33"/>
        <v>20.486000000000001</v>
      </c>
      <c r="M1936" s="25">
        <v>1.6856</v>
      </c>
      <c r="N1936" s="25">
        <v>0.75</v>
      </c>
      <c r="O1936" s="30">
        <v>0.69799999999999995</v>
      </c>
      <c r="P1936" s="29">
        <v>0.78839999999999999</v>
      </c>
      <c r="Q1936" s="8">
        <v>1.48</v>
      </c>
    </row>
    <row r="1937" spans="1:17" s="3" customFormat="1" ht="50" customHeight="1" x14ac:dyDescent="0.35">
      <c r="A1937" s="6" t="s">
        <v>270</v>
      </c>
      <c r="B1937" s="7" t="s">
        <v>271</v>
      </c>
      <c r="C1937" s="6" t="s">
        <v>399</v>
      </c>
      <c r="D1937" s="6" t="s">
        <v>130</v>
      </c>
      <c r="E1937" s="6" t="s">
        <v>7</v>
      </c>
      <c r="F1937" s="6" t="s">
        <v>283</v>
      </c>
      <c r="G1937" s="8">
        <v>16.48</v>
      </c>
      <c r="H1937" s="8">
        <f>G1937+N1937</f>
        <v>17.23</v>
      </c>
      <c r="I1937" s="8">
        <f>H1937-O1937</f>
        <v>16.532</v>
      </c>
      <c r="J1937" s="8">
        <f>I1937+P1937</f>
        <v>17.320399999999999</v>
      </c>
      <c r="K1937" s="25">
        <f>J1937+Q1937</f>
        <v>18.8004</v>
      </c>
      <c r="L1937" s="25">
        <f t="shared" si="33"/>
        <v>20.486000000000001</v>
      </c>
      <c r="M1937" s="25">
        <v>1.6856</v>
      </c>
      <c r="N1937" s="25">
        <v>0.75</v>
      </c>
      <c r="O1937" s="30">
        <v>0.69799999999999995</v>
      </c>
      <c r="P1937" s="29">
        <v>0.78839999999999999</v>
      </c>
      <c r="Q1937" s="8">
        <v>1.48</v>
      </c>
    </row>
    <row r="1938" spans="1:17" s="3" customFormat="1" ht="50" customHeight="1" x14ac:dyDescent="0.35">
      <c r="A1938" s="6" t="s">
        <v>270</v>
      </c>
      <c r="B1938" s="7" t="s">
        <v>271</v>
      </c>
      <c r="C1938" s="6" t="s">
        <v>399</v>
      </c>
      <c r="D1938" s="6" t="s">
        <v>130</v>
      </c>
      <c r="E1938" s="6" t="s">
        <v>274</v>
      </c>
      <c r="F1938" s="6" t="s">
        <v>283</v>
      </c>
      <c r="G1938" s="8">
        <v>16.48</v>
      </c>
      <c r="H1938" s="8">
        <f>G1938+N1938</f>
        <v>17.23</v>
      </c>
      <c r="I1938" s="8">
        <f>H1938-O1938</f>
        <v>16.532</v>
      </c>
      <c r="J1938" s="8">
        <f>I1938+P1938</f>
        <v>17.320399999999999</v>
      </c>
      <c r="K1938" s="25">
        <f>J1938+Q1938</f>
        <v>18.8004</v>
      </c>
      <c r="L1938" s="25">
        <f t="shared" si="33"/>
        <v>20.486000000000001</v>
      </c>
      <c r="M1938" s="25">
        <v>1.6856</v>
      </c>
      <c r="N1938" s="25">
        <v>0.75</v>
      </c>
      <c r="O1938" s="30">
        <v>0.69799999999999995</v>
      </c>
      <c r="P1938" s="29">
        <v>0.78839999999999999</v>
      </c>
      <c r="Q1938" s="8">
        <v>1.48</v>
      </c>
    </row>
    <row r="1939" spans="1:17" s="3" customFormat="1" ht="50" customHeight="1" x14ac:dyDescent="0.35">
      <c r="A1939" s="6" t="s">
        <v>270</v>
      </c>
      <c r="B1939" s="7" t="s">
        <v>271</v>
      </c>
      <c r="C1939" s="6" t="s">
        <v>399</v>
      </c>
      <c r="D1939" s="6" t="s">
        <v>130</v>
      </c>
      <c r="E1939" s="6" t="s">
        <v>275</v>
      </c>
      <c r="F1939" s="6" t="s">
        <v>283</v>
      </c>
      <c r="G1939" s="8">
        <v>16.48</v>
      </c>
      <c r="H1939" s="8">
        <f>G1939+N1939</f>
        <v>17.23</v>
      </c>
      <c r="I1939" s="8">
        <f>H1939-O1939</f>
        <v>16.532</v>
      </c>
      <c r="J1939" s="8">
        <f>I1939+P1939</f>
        <v>17.320399999999999</v>
      </c>
      <c r="K1939" s="25">
        <f>J1939+Q1939</f>
        <v>18.8004</v>
      </c>
      <c r="L1939" s="25">
        <f t="shared" si="33"/>
        <v>20.486000000000001</v>
      </c>
      <c r="M1939" s="25">
        <v>1.6856</v>
      </c>
      <c r="N1939" s="25">
        <v>0.75</v>
      </c>
      <c r="O1939" s="30">
        <v>0.69799999999999995</v>
      </c>
      <c r="P1939" s="29">
        <v>0.78839999999999999</v>
      </c>
      <c r="Q1939" s="8">
        <v>1.48</v>
      </c>
    </row>
    <row r="1940" spans="1:17" s="3" customFormat="1" ht="50" customHeight="1" x14ac:dyDescent="0.35">
      <c r="A1940" s="6" t="s">
        <v>270</v>
      </c>
      <c r="B1940" s="7" t="s">
        <v>271</v>
      </c>
      <c r="C1940" s="6" t="s">
        <v>399</v>
      </c>
      <c r="D1940" s="6" t="s">
        <v>131</v>
      </c>
      <c r="E1940" s="6" t="s">
        <v>7</v>
      </c>
      <c r="F1940" s="6" t="s">
        <v>283</v>
      </c>
      <c r="G1940" s="8">
        <v>16.48</v>
      </c>
      <c r="H1940" s="8">
        <f>G1940+N1940</f>
        <v>17.23</v>
      </c>
      <c r="I1940" s="8">
        <f>H1940-O1940</f>
        <v>16.532</v>
      </c>
      <c r="J1940" s="8">
        <f>I1940+P1940</f>
        <v>17.320399999999999</v>
      </c>
      <c r="K1940" s="25">
        <f>J1940+Q1940</f>
        <v>18.8004</v>
      </c>
      <c r="L1940" s="25">
        <f t="shared" si="33"/>
        <v>20.486000000000001</v>
      </c>
      <c r="M1940" s="25">
        <v>1.6856</v>
      </c>
      <c r="N1940" s="25">
        <v>0.75</v>
      </c>
      <c r="O1940" s="30">
        <v>0.69799999999999995</v>
      </c>
      <c r="P1940" s="29">
        <v>0.78839999999999999</v>
      </c>
      <c r="Q1940" s="8">
        <v>1.48</v>
      </c>
    </row>
    <row r="1941" spans="1:17" s="3" customFormat="1" ht="50" customHeight="1" x14ac:dyDescent="0.35">
      <c r="A1941" s="6" t="s">
        <v>270</v>
      </c>
      <c r="B1941" s="7" t="s">
        <v>271</v>
      </c>
      <c r="C1941" s="6" t="s">
        <v>399</v>
      </c>
      <c r="D1941" s="6" t="s">
        <v>131</v>
      </c>
      <c r="E1941" s="6" t="s">
        <v>274</v>
      </c>
      <c r="F1941" s="6" t="s">
        <v>283</v>
      </c>
      <c r="G1941" s="8">
        <v>16.48</v>
      </c>
      <c r="H1941" s="8">
        <f>G1941+N1941</f>
        <v>17.23</v>
      </c>
      <c r="I1941" s="8">
        <f>H1941-O1941</f>
        <v>16.532</v>
      </c>
      <c r="J1941" s="8">
        <f>I1941+P1941</f>
        <v>17.320399999999999</v>
      </c>
      <c r="K1941" s="25">
        <f>J1941+Q1941</f>
        <v>18.8004</v>
      </c>
      <c r="L1941" s="25">
        <f t="shared" si="33"/>
        <v>20.486000000000001</v>
      </c>
      <c r="M1941" s="25">
        <v>1.6856</v>
      </c>
      <c r="N1941" s="25">
        <v>0.75</v>
      </c>
      <c r="O1941" s="30">
        <v>0.69799999999999995</v>
      </c>
      <c r="P1941" s="29">
        <v>0.78839999999999999</v>
      </c>
      <c r="Q1941" s="8">
        <v>1.48</v>
      </c>
    </row>
    <row r="1942" spans="1:17" s="3" customFormat="1" ht="50" customHeight="1" x14ac:dyDescent="0.35">
      <c r="A1942" s="6" t="s">
        <v>270</v>
      </c>
      <c r="B1942" s="7" t="s">
        <v>271</v>
      </c>
      <c r="C1942" s="6" t="s">
        <v>399</v>
      </c>
      <c r="D1942" s="6" t="s">
        <v>131</v>
      </c>
      <c r="E1942" s="6" t="s">
        <v>275</v>
      </c>
      <c r="F1942" s="6" t="s">
        <v>283</v>
      </c>
      <c r="G1942" s="8">
        <v>16.48</v>
      </c>
      <c r="H1942" s="8">
        <f>G1942+N1942</f>
        <v>17.23</v>
      </c>
      <c r="I1942" s="8">
        <f>H1942-O1942</f>
        <v>16.532</v>
      </c>
      <c r="J1942" s="8">
        <f>I1942+P1942</f>
        <v>17.320399999999999</v>
      </c>
      <c r="K1942" s="25">
        <f>J1942+Q1942</f>
        <v>18.8004</v>
      </c>
      <c r="L1942" s="25">
        <f t="shared" si="33"/>
        <v>20.486000000000001</v>
      </c>
      <c r="M1942" s="25">
        <v>1.6856</v>
      </c>
      <c r="N1942" s="25">
        <v>0.75</v>
      </c>
      <c r="O1942" s="30">
        <v>0.69799999999999995</v>
      </c>
      <c r="P1942" s="29">
        <v>0.78839999999999999</v>
      </c>
      <c r="Q1942" s="8">
        <v>1.48</v>
      </c>
    </row>
    <row r="1943" spans="1:17" s="3" customFormat="1" ht="50" customHeight="1" x14ac:dyDescent="0.35">
      <c r="A1943" s="6" t="s">
        <v>270</v>
      </c>
      <c r="B1943" s="7" t="s">
        <v>271</v>
      </c>
      <c r="C1943" s="6" t="s">
        <v>399</v>
      </c>
      <c r="D1943" s="6" t="s">
        <v>132</v>
      </c>
      <c r="E1943" s="6" t="s">
        <v>7</v>
      </c>
      <c r="F1943" s="6" t="s">
        <v>283</v>
      </c>
      <c r="G1943" s="8">
        <v>16.48</v>
      </c>
      <c r="H1943" s="8">
        <f>G1943+N1943</f>
        <v>17.23</v>
      </c>
      <c r="I1943" s="8">
        <f>H1943-O1943</f>
        <v>16.532</v>
      </c>
      <c r="J1943" s="8">
        <f>I1943+P1943</f>
        <v>17.320399999999999</v>
      </c>
      <c r="K1943" s="25">
        <f>J1943+Q1943</f>
        <v>18.8004</v>
      </c>
      <c r="L1943" s="25">
        <f t="shared" si="33"/>
        <v>20.486000000000001</v>
      </c>
      <c r="M1943" s="25">
        <v>1.6856</v>
      </c>
      <c r="N1943" s="25">
        <v>0.75</v>
      </c>
      <c r="O1943" s="30">
        <v>0.69799999999999995</v>
      </c>
      <c r="P1943" s="29">
        <v>0.78839999999999999</v>
      </c>
      <c r="Q1943" s="8">
        <v>1.48</v>
      </c>
    </row>
    <row r="1944" spans="1:17" s="3" customFormat="1" ht="50" customHeight="1" x14ac:dyDescent="0.35">
      <c r="A1944" s="6" t="s">
        <v>270</v>
      </c>
      <c r="B1944" s="7" t="s">
        <v>271</v>
      </c>
      <c r="C1944" s="6" t="s">
        <v>399</v>
      </c>
      <c r="D1944" s="6" t="s">
        <v>132</v>
      </c>
      <c r="E1944" s="6" t="s">
        <v>274</v>
      </c>
      <c r="F1944" s="6" t="s">
        <v>283</v>
      </c>
      <c r="G1944" s="8">
        <v>16.48</v>
      </c>
      <c r="H1944" s="8">
        <f>G1944+N1944</f>
        <v>17.23</v>
      </c>
      <c r="I1944" s="8">
        <f>H1944-O1944</f>
        <v>16.532</v>
      </c>
      <c r="J1944" s="8">
        <f>I1944+P1944</f>
        <v>17.320399999999999</v>
      </c>
      <c r="K1944" s="25">
        <f>J1944+Q1944</f>
        <v>18.8004</v>
      </c>
      <c r="L1944" s="25">
        <f t="shared" si="33"/>
        <v>20.486000000000001</v>
      </c>
      <c r="M1944" s="25">
        <v>1.6856</v>
      </c>
      <c r="N1944" s="25">
        <v>0.75</v>
      </c>
      <c r="O1944" s="30">
        <v>0.69799999999999995</v>
      </c>
      <c r="P1944" s="29">
        <v>0.78839999999999999</v>
      </c>
      <c r="Q1944" s="8">
        <v>1.48</v>
      </c>
    </row>
    <row r="1945" spans="1:17" s="3" customFormat="1" ht="50" customHeight="1" x14ac:dyDescent="0.35">
      <c r="A1945" s="6" t="s">
        <v>270</v>
      </c>
      <c r="B1945" s="7" t="s">
        <v>271</v>
      </c>
      <c r="C1945" s="6" t="s">
        <v>399</v>
      </c>
      <c r="D1945" s="6" t="s">
        <v>132</v>
      </c>
      <c r="E1945" s="6" t="s">
        <v>275</v>
      </c>
      <c r="F1945" s="6" t="s">
        <v>283</v>
      </c>
      <c r="G1945" s="8">
        <v>16.48</v>
      </c>
      <c r="H1945" s="8">
        <f>G1945+N1945</f>
        <v>17.23</v>
      </c>
      <c r="I1945" s="8">
        <f>H1945-O1945</f>
        <v>16.532</v>
      </c>
      <c r="J1945" s="8">
        <f>I1945+P1945</f>
        <v>17.320399999999999</v>
      </c>
      <c r="K1945" s="25">
        <f>J1945+Q1945</f>
        <v>18.8004</v>
      </c>
      <c r="L1945" s="25">
        <f t="shared" si="33"/>
        <v>20.486000000000001</v>
      </c>
      <c r="M1945" s="25">
        <v>1.6856</v>
      </c>
      <c r="N1945" s="25">
        <v>0.75</v>
      </c>
      <c r="O1945" s="30">
        <v>0.69799999999999995</v>
      </c>
      <c r="P1945" s="29">
        <v>0.78839999999999999</v>
      </c>
      <c r="Q1945" s="8">
        <v>1.48</v>
      </c>
    </row>
    <row r="1946" spans="1:17" s="3" customFormat="1" ht="50" customHeight="1" x14ac:dyDescent="0.35">
      <c r="A1946" s="6" t="s">
        <v>270</v>
      </c>
      <c r="B1946" s="7" t="s">
        <v>271</v>
      </c>
      <c r="C1946" s="6" t="s">
        <v>399</v>
      </c>
      <c r="D1946" s="6" t="s">
        <v>133</v>
      </c>
      <c r="E1946" s="6" t="s">
        <v>7</v>
      </c>
      <c r="F1946" s="6" t="s">
        <v>283</v>
      </c>
      <c r="G1946" s="8">
        <v>16.48</v>
      </c>
      <c r="H1946" s="8">
        <f>G1946+N1946</f>
        <v>17.23</v>
      </c>
      <c r="I1946" s="8">
        <f>H1946-O1946</f>
        <v>16.532</v>
      </c>
      <c r="J1946" s="8">
        <f>I1946+P1946</f>
        <v>17.320399999999999</v>
      </c>
      <c r="K1946" s="25">
        <f>J1946+Q1946</f>
        <v>18.8004</v>
      </c>
      <c r="L1946" s="25">
        <f t="shared" si="33"/>
        <v>20.486000000000001</v>
      </c>
      <c r="M1946" s="25">
        <v>1.6856</v>
      </c>
      <c r="N1946" s="25">
        <v>0.75</v>
      </c>
      <c r="O1946" s="30">
        <v>0.69799999999999995</v>
      </c>
      <c r="P1946" s="29">
        <v>0.78839999999999999</v>
      </c>
      <c r="Q1946" s="8">
        <v>1.48</v>
      </c>
    </row>
    <row r="1947" spans="1:17" s="3" customFormat="1" ht="50" customHeight="1" x14ac:dyDescent="0.35">
      <c r="A1947" s="6" t="s">
        <v>270</v>
      </c>
      <c r="B1947" s="7" t="s">
        <v>271</v>
      </c>
      <c r="C1947" s="6" t="s">
        <v>399</v>
      </c>
      <c r="D1947" s="6" t="s">
        <v>133</v>
      </c>
      <c r="E1947" s="6" t="s">
        <v>274</v>
      </c>
      <c r="F1947" s="6" t="s">
        <v>283</v>
      </c>
      <c r="G1947" s="8">
        <v>16.48</v>
      </c>
      <c r="H1947" s="8">
        <f>G1947+N1947</f>
        <v>17.23</v>
      </c>
      <c r="I1947" s="8">
        <f>H1947-O1947</f>
        <v>16.532</v>
      </c>
      <c r="J1947" s="8">
        <f>I1947+P1947</f>
        <v>17.320399999999999</v>
      </c>
      <c r="K1947" s="25">
        <f>J1947+Q1947</f>
        <v>18.8004</v>
      </c>
      <c r="L1947" s="25">
        <f t="shared" si="33"/>
        <v>20.486000000000001</v>
      </c>
      <c r="M1947" s="25">
        <v>1.6856</v>
      </c>
      <c r="N1947" s="25">
        <v>0.75</v>
      </c>
      <c r="O1947" s="30">
        <v>0.69799999999999995</v>
      </c>
      <c r="P1947" s="29">
        <v>0.78839999999999999</v>
      </c>
      <c r="Q1947" s="8">
        <v>1.48</v>
      </c>
    </row>
    <row r="1948" spans="1:17" s="3" customFormat="1" ht="50" customHeight="1" x14ac:dyDescent="0.35">
      <c r="A1948" s="6" t="s">
        <v>270</v>
      </c>
      <c r="B1948" s="7" t="s">
        <v>271</v>
      </c>
      <c r="C1948" s="6" t="s">
        <v>399</v>
      </c>
      <c r="D1948" s="6" t="s">
        <v>133</v>
      </c>
      <c r="E1948" s="6" t="s">
        <v>275</v>
      </c>
      <c r="F1948" s="6" t="s">
        <v>283</v>
      </c>
      <c r="G1948" s="8">
        <v>16.48</v>
      </c>
      <c r="H1948" s="8">
        <f>G1948+N1948</f>
        <v>17.23</v>
      </c>
      <c r="I1948" s="8">
        <f>H1948-O1948</f>
        <v>16.532</v>
      </c>
      <c r="J1948" s="8">
        <f>I1948+P1948</f>
        <v>17.320399999999999</v>
      </c>
      <c r="K1948" s="25">
        <f>J1948+Q1948</f>
        <v>18.8004</v>
      </c>
      <c r="L1948" s="25">
        <f t="shared" si="33"/>
        <v>20.486000000000001</v>
      </c>
      <c r="M1948" s="25">
        <v>1.6856</v>
      </c>
      <c r="N1948" s="25">
        <v>0.75</v>
      </c>
      <c r="O1948" s="30">
        <v>0.69799999999999995</v>
      </c>
      <c r="P1948" s="29">
        <v>0.78839999999999999</v>
      </c>
      <c r="Q1948" s="8">
        <v>1.48</v>
      </c>
    </row>
    <row r="1949" spans="1:17" s="3" customFormat="1" ht="50" customHeight="1" x14ac:dyDescent="0.35">
      <c r="A1949" s="6" t="s">
        <v>270</v>
      </c>
      <c r="B1949" s="7" t="s">
        <v>271</v>
      </c>
      <c r="C1949" s="6" t="s">
        <v>399</v>
      </c>
      <c r="D1949" s="6" t="s">
        <v>134</v>
      </c>
      <c r="E1949" s="6" t="s">
        <v>7</v>
      </c>
      <c r="F1949" s="6" t="s">
        <v>283</v>
      </c>
      <c r="G1949" s="8">
        <v>16.48</v>
      </c>
      <c r="H1949" s="8">
        <f>G1949+N1949</f>
        <v>17.23</v>
      </c>
      <c r="I1949" s="8">
        <f>H1949-O1949</f>
        <v>16.532</v>
      </c>
      <c r="J1949" s="8">
        <f>I1949+P1949</f>
        <v>17.320399999999999</v>
      </c>
      <c r="K1949" s="25">
        <f>J1949+Q1949</f>
        <v>18.8004</v>
      </c>
      <c r="L1949" s="25">
        <f t="shared" si="33"/>
        <v>20.486000000000001</v>
      </c>
      <c r="M1949" s="25">
        <v>1.6856</v>
      </c>
      <c r="N1949" s="25">
        <v>0.75</v>
      </c>
      <c r="O1949" s="30">
        <v>0.69799999999999995</v>
      </c>
      <c r="P1949" s="29">
        <v>0.78839999999999999</v>
      </c>
      <c r="Q1949" s="8">
        <v>1.48</v>
      </c>
    </row>
    <row r="1950" spans="1:17" s="3" customFormat="1" ht="50" customHeight="1" x14ac:dyDescent="0.35">
      <c r="A1950" s="6" t="s">
        <v>270</v>
      </c>
      <c r="B1950" s="7" t="s">
        <v>271</v>
      </c>
      <c r="C1950" s="6" t="s">
        <v>399</v>
      </c>
      <c r="D1950" s="6" t="s">
        <v>134</v>
      </c>
      <c r="E1950" s="6" t="s">
        <v>274</v>
      </c>
      <c r="F1950" s="6" t="s">
        <v>283</v>
      </c>
      <c r="G1950" s="8">
        <v>16.48</v>
      </c>
      <c r="H1950" s="8">
        <f>G1950+N1950</f>
        <v>17.23</v>
      </c>
      <c r="I1950" s="8">
        <f>H1950-O1950</f>
        <v>16.532</v>
      </c>
      <c r="J1950" s="8">
        <f>I1950+P1950</f>
        <v>17.320399999999999</v>
      </c>
      <c r="K1950" s="25">
        <f>J1950+Q1950</f>
        <v>18.8004</v>
      </c>
      <c r="L1950" s="25">
        <f t="shared" si="33"/>
        <v>20.486000000000001</v>
      </c>
      <c r="M1950" s="25">
        <v>1.6856</v>
      </c>
      <c r="N1950" s="25">
        <v>0.75</v>
      </c>
      <c r="O1950" s="30">
        <v>0.69799999999999995</v>
      </c>
      <c r="P1950" s="29">
        <v>0.78839999999999999</v>
      </c>
      <c r="Q1950" s="8">
        <v>1.48</v>
      </c>
    </row>
    <row r="1951" spans="1:17" s="3" customFormat="1" ht="50" customHeight="1" x14ac:dyDescent="0.35">
      <c r="A1951" s="6" t="s">
        <v>270</v>
      </c>
      <c r="B1951" s="7" t="s">
        <v>271</v>
      </c>
      <c r="C1951" s="6" t="s">
        <v>399</v>
      </c>
      <c r="D1951" s="6" t="s">
        <v>134</v>
      </c>
      <c r="E1951" s="6" t="s">
        <v>275</v>
      </c>
      <c r="F1951" s="6" t="s">
        <v>283</v>
      </c>
      <c r="G1951" s="8">
        <v>16.48</v>
      </c>
      <c r="H1951" s="8">
        <f>G1951+N1951</f>
        <v>17.23</v>
      </c>
      <c r="I1951" s="8">
        <f>H1951-O1951</f>
        <v>16.532</v>
      </c>
      <c r="J1951" s="8">
        <f>I1951+P1951</f>
        <v>17.320399999999999</v>
      </c>
      <c r="K1951" s="25">
        <f>J1951+Q1951</f>
        <v>18.8004</v>
      </c>
      <c r="L1951" s="25">
        <f t="shared" si="33"/>
        <v>20.486000000000001</v>
      </c>
      <c r="M1951" s="25">
        <v>1.6856</v>
      </c>
      <c r="N1951" s="25">
        <v>0.75</v>
      </c>
      <c r="O1951" s="30">
        <v>0.69799999999999995</v>
      </c>
      <c r="P1951" s="29">
        <v>0.78839999999999999</v>
      </c>
      <c r="Q1951" s="8">
        <v>1.48</v>
      </c>
    </row>
    <row r="1952" spans="1:17" s="3" customFormat="1" ht="50" customHeight="1" x14ac:dyDescent="0.35">
      <c r="A1952" s="6" t="s">
        <v>270</v>
      </c>
      <c r="B1952" s="7" t="s">
        <v>271</v>
      </c>
      <c r="C1952" s="6" t="s">
        <v>399</v>
      </c>
      <c r="D1952" s="6" t="s">
        <v>135</v>
      </c>
      <c r="E1952" s="6" t="s">
        <v>7</v>
      </c>
      <c r="F1952" s="6" t="s">
        <v>283</v>
      </c>
      <c r="G1952" s="8">
        <v>16.48</v>
      </c>
      <c r="H1952" s="8">
        <f>G1952+N1952</f>
        <v>17.23</v>
      </c>
      <c r="I1952" s="8">
        <f>H1952-O1952</f>
        <v>16.532</v>
      </c>
      <c r="J1952" s="8">
        <f>I1952+P1952</f>
        <v>17.320399999999999</v>
      </c>
      <c r="K1952" s="25">
        <f>J1952+Q1952</f>
        <v>18.8004</v>
      </c>
      <c r="L1952" s="25">
        <f t="shared" si="33"/>
        <v>20.486000000000001</v>
      </c>
      <c r="M1952" s="25">
        <v>1.6856</v>
      </c>
      <c r="N1952" s="25">
        <v>0.75</v>
      </c>
      <c r="O1952" s="30">
        <v>0.69799999999999995</v>
      </c>
      <c r="P1952" s="29">
        <v>0.78839999999999999</v>
      </c>
      <c r="Q1952" s="8">
        <v>1.48</v>
      </c>
    </row>
    <row r="1953" spans="1:17" s="3" customFormat="1" ht="50" customHeight="1" x14ac:dyDescent="0.35">
      <c r="A1953" s="6" t="s">
        <v>270</v>
      </c>
      <c r="B1953" s="7" t="s">
        <v>271</v>
      </c>
      <c r="C1953" s="6" t="s">
        <v>399</v>
      </c>
      <c r="D1953" s="6" t="s">
        <v>135</v>
      </c>
      <c r="E1953" s="6" t="s">
        <v>274</v>
      </c>
      <c r="F1953" s="6" t="s">
        <v>283</v>
      </c>
      <c r="G1953" s="8">
        <v>16.48</v>
      </c>
      <c r="H1953" s="8">
        <f>G1953+N1953</f>
        <v>17.23</v>
      </c>
      <c r="I1953" s="8">
        <f>H1953-O1953</f>
        <v>16.532</v>
      </c>
      <c r="J1953" s="8">
        <f>I1953+P1953</f>
        <v>17.320399999999999</v>
      </c>
      <c r="K1953" s="25">
        <f>J1953+Q1953</f>
        <v>18.8004</v>
      </c>
      <c r="L1953" s="25">
        <f t="shared" si="33"/>
        <v>20.486000000000001</v>
      </c>
      <c r="M1953" s="25">
        <v>1.6856</v>
      </c>
      <c r="N1953" s="25">
        <v>0.75</v>
      </c>
      <c r="O1953" s="30">
        <v>0.69799999999999995</v>
      </c>
      <c r="P1953" s="29">
        <v>0.78839999999999999</v>
      </c>
      <c r="Q1953" s="8">
        <v>1.48</v>
      </c>
    </row>
    <row r="1954" spans="1:17" s="3" customFormat="1" ht="50" customHeight="1" x14ac:dyDescent="0.35">
      <c r="A1954" s="6" t="s">
        <v>270</v>
      </c>
      <c r="B1954" s="7" t="s">
        <v>271</v>
      </c>
      <c r="C1954" s="6" t="s">
        <v>399</v>
      </c>
      <c r="D1954" s="6" t="s">
        <v>135</v>
      </c>
      <c r="E1954" s="6" t="s">
        <v>275</v>
      </c>
      <c r="F1954" s="6" t="s">
        <v>283</v>
      </c>
      <c r="G1954" s="8">
        <v>16.48</v>
      </c>
      <c r="H1954" s="8">
        <f>G1954+N1954</f>
        <v>17.23</v>
      </c>
      <c r="I1954" s="8">
        <f>H1954-O1954</f>
        <v>16.532</v>
      </c>
      <c r="J1954" s="8">
        <f>I1954+P1954</f>
        <v>17.320399999999999</v>
      </c>
      <c r="K1954" s="25">
        <f>J1954+Q1954</f>
        <v>18.8004</v>
      </c>
      <c r="L1954" s="25">
        <f t="shared" si="33"/>
        <v>20.486000000000001</v>
      </c>
      <c r="M1954" s="25">
        <v>1.6856</v>
      </c>
      <c r="N1954" s="25">
        <v>0.75</v>
      </c>
      <c r="O1954" s="30">
        <v>0.69799999999999995</v>
      </c>
      <c r="P1954" s="29">
        <v>0.78839999999999999</v>
      </c>
      <c r="Q1954" s="8">
        <v>1.48</v>
      </c>
    </row>
    <row r="1955" spans="1:17" s="3" customFormat="1" ht="50" customHeight="1" x14ac:dyDescent="0.35">
      <c r="A1955" s="6" t="s">
        <v>270</v>
      </c>
      <c r="B1955" s="7" t="s">
        <v>271</v>
      </c>
      <c r="C1955" s="6" t="s">
        <v>399</v>
      </c>
      <c r="D1955" s="6" t="s">
        <v>136</v>
      </c>
      <c r="E1955" s="6" t="s">
        <v>7</v>
      </c>
      <c r="F1955" s="6" t="s">
        <v>283</v>
      </c>
      <c r="G1955" s="8">
        <v>16.48</v>
      </c>
      <c r="H1955" s="8">
        <f>G1955+N1955</f>
        <v>17.23</v>
      </c>
      <c r="I1955" s="8">
        <f>H1955-O1955</f>
        <v>16.532</v>
      </c>
      <c r="J1955" s="8">
        <f>I1955+P1955</f>
        <v>17.320399999999999</v>
      </c>
      <c r="K1955" s="25">
        <f>J1955+Q1955</f>
        <v>18.8004</v>
      </c>
      <c r="L1955" s="25">
        <f t="shared" si="33"/>
        <v>20.486000000000001</v>
      </c>
      <c r="M1955" s="25">
        <v>1.6856</v>
      </c>
      <c r="N1955" s="25">
        <v>0.75</v>
      </c>
      <c r="O1955" s="30">
        <v>0.69799999999999995</v>
      </c>
      <c r="P1955" s="29">
        <v>0.78839999999999999</v>
      </c>
      <c r="Q1955" s="8">
        <v>1.48</v>
      </c>
    </row>
    <row r="1956" spans="1:17" s="3" customFormat="1" ht="50" customHeight="1" x14ac:dyDescent="0.35">
      <c r="A1956" s="6" t="s">
        <v>270</v>
      </c>
      <c r="B1956" s="7" t="s">
        <v>271</v>
      </c>
      <c r="C1956" s="6" t="s">
        <v>399</v>
      </c>
      <c r="D1956" s="6" t="s">
        <v>136</v>
      </c>
      <c r="E1956" s="6" t="s">
        <v>274</v>
      </c>
      <c r="F1956" s="6" t="s">
        <v>283</v>
      </c>
      <c r="G1956" s="8">
        <v>16.48</v>
      </c>
      <c r="H1956" s="8">
        <f>G1956+N1956</f>
        <v>17.23</v>
      </c>
      <c r="I1956" s="8">
        <f>H1956-O1956</f>
        <v>16.532</v>
      </c>
      <c r="J1956" s="8">
        <f>I1956+P1956</f>
        <v>17.320399999999999</v>
      </c>
      <c r="K1956" s="25">
        <f>J1956+Q1956</f>
        <v>18.8004</v>
      </c>
      <c r="L1956" s="25">
        <f t="shared" si="33"/>
        <v>20.486000000000001</v>
      </c>
      <c r="M1956" s="25">
        <v>1.6856</v>
      </c>
      <c r="N1956" s="25">
        <v>0.75</v>
      </c>
      <c r="O1956" s="30">
        <v>0.69799999999999995</v>
      </c>
      <c r="P1956" s="29">
        <v>0.78839999999999999</v>
      </c>
      <c r="Q1956" s="8">
        <v>1.48</v>
      </c>
    </row>
    <row r="1957" spans="1:17" s="3" customFormat="1" ht="50" customHeight="1" x14ac:dyDescent="0.35">
      <c r="A1957" s="6" t="s">
        <v>270</v>
      </c>
      <c r="B1957" s="7" t="s">
        <v>271</v>
      </c>
      <c r="C1957" s="6" t="s">
        <v>399</v>
      </c>
      <c r="D1957" s="6" t="s">
        <v>136</v>
      </c>
      <c r="E1957" s="6" t="s">
        <v>275</v>
      </c>
      <c r="F1957" s="6" t="s">
        <v>283</v>
      </c>
      <c r="G1957" s="8">
        <v>16.48</v>
      </c>
      <c r="H1957" s="8">
        <f>G1957+N1957</f>
        <v>17.23</v>
      </c>
      <c r="I1957" s="8">
        <f>H1957-O1957</f>
        <v>16.532</v>
      </c>
      <c r="J1957" s="8">
        <f>I1957+P1957</f>
        <v>17.320399999999999</v>
      </c>
      <c r="K1957" s="25">
        <f>J1957+Q1957</f>
        <v>18.8004</v>
      </c>
      <c r="L1957" s="25">
        <f t="shared" si="33"/>
        <v>20.486000000000001</v>
      </c>
      <c r="M1957" s="25">
        <v>1.6856</v>
      </c>
      <c r="N1957" s="25">
        <v>0.75</v>
      </c>
      <c r="O1957" s="30">
        <v>0.69799999999999995</v>
      </c>
      <c r="P1957" s="29">
        <v>0.78839999999999999</v>
      </c>
      <c r="Q1957" s="8">
        <v>1.48</v>
      </c>
    </row>
    <row r="1958" spans="1:17" s="3" customFormat="1" ht="50" customHeight="1" x14ac:dyDescent="0.35">
      <c r="A1958" s="6" t="s">
        <v>270</v>
      </c>
      <c r="B1958" s="7" t="s">
        <v>271</v>
      </c>
      <c r="C1958" s="6" t="s">
        <v>399</v>
      </c>
      <c r="D1958" s="6" t="s">
        <v>137</v>
      </c>
      <c r="E1958" s="6" t="s">
        <v>7</v>
      </c>
      <c r="F1958" s="6" t="s">
        <v>283</v>
      </c>
      <c r="G1958" s="8">
        <v>16.48</v>
      </c>
      <c r="H1958" s="8">
        <f>G1958+N1958</f>
        <v>17.23</v>
      </c>
      <c r="I1958" s="8">
        <f>H1958-O1958</f>
        <v>16.532</v>
      </c>
      <c r="J1958" s="8">
        <f>I1958+P1958</f>
        <v>17.320399999999999</v>
      </c>
      <c r="K1958" s="25">
        <f>J1958+Q1958</f>
        <v>18.8004</v>
      </c>
      <c r="L1958" s="25">
        <f t="shared" si="33"/>
        <v>20.486000000000001</v>
      </c>
      <c r="M1958" s="25">
        <v>1.6856</v>
      </c>
      <c r="N1958" s="25">
        <v>0.75</v>
      </c>
      <c r="O1958" s="30">
        <v>0.69799999999999995</v>
      </c>
      <c r="P1958" s="29">
        <v>0.78839999999999999</v>
      </c>
      <c r="Q1958" s="8">
        <v>1.48</v>
      </c>
    </row>
    <row r="1959" spans="1:17" s="3" customFormat="1" ht="50" customHeight="1" x14ac:dyDescent="0.35">
      <c r="A1959" s="6" t="s">
        <v>270</v>
      </c>
      <c r="B1959" s="7" t="s">
        <v>271</v>
      </c>
      <c r="C1959" s="6" t="s">
        <v>399</v>
      </c>
      <c r="D1959" s="6" t="s">
        <v>137</v>
      </c>
      <c r="E1959" s="6" t="s">
        <v>274</v>
      </c>
      <c r="F1959" s="6" t="s">
        <v>283</v>
      </c>
      <c r="G1959" s="8">
        <v>16.48</v>
      </c>
      <c r="H1959" s="8">
        <f>G1959+N1959</f>
        <v>17.23</v>
      </c>
      <c r="I1959" s="8">
        <f>H1959-O1959</f>
        <v>16.532</v>
      </c>
      <c r="J1959" s="8">
        <f>I1959+P1959</f>
        <v>17.320399999999999</v>
      </c>
      <c r="K1959" s="25">
        <f>J1959+Q1959</f>
        <v>18.8004</v>
      </c>
      <c r="L1959" s="25">
        <f t="shared" si="33"/>
        <v>20.486000000000001</v>
      </c>
      <c r="M1959" s="25">
        <v>1.6856</v>
      </c>
      <c r="N1959" s="25">
        <v>0.75</v>
      </c>
      <c r="O1959" s="30">
        <v>0.69799999999999995</v>
      </c>
      <c r="P1959" s="29">
        <v>0.78839999999999999</v>
      </c>
      <c r="Q1959" s="8">
        <v>1.48</v>
      </c>
    </row>
    <row r="1960" spans="1:17" s="3" customFormat="1" ht="50" customHeight="1" x14ac:dyDescent="0.35">
      <c r="A1960" s="6" t="s">
        <v>270</v>
      </c>
      <c r="B1960" s="7" t="s">
        <v>271</v>
      </c>
      <c r="C1960" s="6" t="s">
        <v>399</v>
      </c>
      <c r="D1960" s="6" t="s">
        <v>137</v>
      </c>
      <c r="E1960" s="6" t="s">
        <v>275</v>
      </c>
      <c r="F1960" s="6" t="s">
        <v>283</v>
      </c>
      <c r="G1960" s="8">
        <v>16.48</v>
      </c>
      <c r="H1960" s="8">
        <f>G1960+N1960</f>
        <v>17.23</v>
      </c>
      <c r="I1960" s="8">
        <f>H1960-O1960</f>
        <v>16.532</v>
      </c>
      <c r="J1960" s="8">
        <f>I1960+P1960</f>
        <v>17.320399999999999</v>
      </c>
      <c r="K1960" s="25">
        <f>J1960+Q1960</f>
        <v>18.8004</v>
      </c>
      <c r="L1960" s="25">
        <f t="shared" si="33"/>
        <v>20.486000000000001</v>
      </c>
      <c r="M1960" s="25">
        <v>1.6856</v>
      </c>
      <c r="N1960" s="25">
        <v>0.75</v>
      </c>
      <c r="O1960" s="30">
        <v>0.69799999999999995</v>
      </c>
      <c r="P1960" s="29">
        <v>0.78839999999999999</v>
      </c>
      <c r="Q1960" s="8">
        <v>1.48</v>
      </c>
    </row>
    <row r="1961" spans="1:17" s="3" customFormat="1" ht="50" customHeight="1" x14ac:dyDescent="0.35">
      <c r="A1961" s="6" t="s">
        <v>270</v>
      </c>
      <c r="B1961" s="7" t="s">
        <v>271</v>
      </c>
      <c r="C1961" s="6" t="s">
        <v>399</v>
      </c>
      <c r="D1961" s="6" t="s">
        <v>410</v>
      </c>
      <c r="E1961" s="6" t="s">
        <v>7</v>
      </c>
      <c r="F1961" s="6" t="s">
        <v>283</v>
      </c>
      <c r="G1961" s="8">
        <v>16.48</v>
      </c>
      <c r="H1961" s="8">
        <f>G1961+N1961</f>
        <v>17.23</v>
      </c>
      <c r="I1961" s="8">
        <f>H1961-O1961</f>
        <v>16.532</v>
      </c>
      <c r="J1961" s="8">
        <f>I1961+P1961</f>
        <v>17.320399999999999</v>
      </c>
      <c r="K1961" s="25">
        <f>J1961+Q1961</f>
        <v>18.8004</v>
      </c>
      <c r="L1961" s="25">
        <f t="shared" si="33"/>
        <v>20.486000000000001</v>
      </c>
      <c r="M1961" s="25">
        <v>1.6856</v>
      </c>
      <c r="N1961" s="25">
        <v>0.75</v>
      </c>
      <c r="O1961" s="30">
        <v>0.69799999999999995</v>
      </c>
      <c r="P1961" s="29">
        <v>0.78839999999999999</v>
      </c>
      <c r="Q1961" s="8">
        <v>1.48</v>
      </c>
    </row>
    <row r="1962" spans="1:17" s="3" customFormat="1" ht="50" customHeight="1" x14ac:dyDescent="0.35">
      <c r="A1962" s="6" t="s">
        <v>270</v>
      </c>
      <c r="B1962" s="7" t="s">
        <v>271</v>
      </c>
      <c r="C1962" s="6" t="s">
        <v>399</v>
      </c>
      <c r="D1962" s="6" t="s">
        <v>410</v>
      </c>
      <c r="E1962" s="6" t="s">
        <v>274</v>
      </c>
      <c r="F1962" s="6" t="s">
        <v>283</v>
      </c>
      <c r="G1962" s="8">
        <v>16.48</v>
      </c>
      <c r="H1962" s="8">
        <f>G1962+N1962</f>
        <v>17.23</v>
      </c>
      <c r="I1962" s="8">
        <f>H1962-O1962</f>
        <v>16.532</v>
      </c>
      <c r="J1962" s="8">
        <f>I1962+P1962</f>
        <v>17.320399999999999</v>
      </c>
      <c r="K1962" s="25">
        <f>J1962+Q1962</f>
        <v>18.8004</v>
      </c>
      <c r="L1962" s="25">
        <f t="shared" si="33"/>
        <v>20.486000000000001</v>
      </c>
      <c r="M1962" s="25">
        <v>1.6856</v>
      </c>
      <c r="N1962" s="25">
        <v>0.75</v>
      </c>
      <c r="O1962" s="30">
        <v>0.69799999999999995</v>
      </c>
      <c r="P1962" s="29">
        <v>0.78839999999999999</v>
      </c>
      <c r="Q1962" s="8">
        <v>1.48</v>
      </c>
    </row>
    <row r="1963" spans="1:17" s="3" customFormat="1" ht="50" customHeight="1" x14ac:dyDescent="0.35">
      <c r="A1963" s="6" t="s">
        <v>270</v>
      </c>
      <c r="B1963" s="7" t="s">
        <v>271</v>
      </c>
      <c r="C1963" s="6" t="s">
        <v>399</v>
      </c>
      <c r="D1963" s="6" t="s">
        <v>410</v>
      </c>
      <c r="E1963" s="6" t="s">
        <v>275</v>
      </c>
      <c r="F1963" s="6" t="s">
        <v>283</v>
      </c>
      <c r="G1963" s="8">
        <v>16.48</v>
      </c>
      <c r="H1963" s="8">
        <f>G1963+N1963</f>
        <v>17.23</v>
      </c>
      <c r="I1963" s="8">
        <f>H1963-O1963</f>
        <v>16.532</v>
      </c>
      <c r="J1963" s="8">
        <f>I1963+P1963</f>
        <v>17.320399999999999</v>
      </c>
      <c r="K1963" s="25">
        <f>J1963+Q1963</f>
        <v>18.8004</v>
      </c>
      <c r="L1963" s="25">
        <f t="shared" si="33"/>
        <v>20.486000000000001</v>
      </c>
      <c r="M1963" s="25">
        <v>1.6856</v>
      </c>
      <c r="N1963" s="25">
        <v>0.75</v>
      </c>
      <c r="O1963" s="30">
        <v>0.69799999999999995</v>
      </c>
      <c r="P1963" s="29">
        <v>0.78839999999999999</v>
      </c>
      <c r="Q1963" s="8">
        <v>1.48</v>
      </c>
    </row>
    <row r="1964" spans="1:17" s="3" customFormat="1" ht="50" customHeight="1" x14ac:dyDescent="0.35">
      <c r="A1964" s="6" t="s">
        <v>270</v>
      </c>
      <c r="B1964" s="7" t="s">
        <v>271</v>
      </c>
      <c r="C1964" s="6" t="s">
        <v>399</v>
      </c>
      <c r="D1964" s="6" t="s">
        <v>138</v>
      </c>
      <c r="E1964" s="6" t="s">
        <v>7</v>
      </c>
      <c r="F1964" s="6" t="s">
        <v>283</v>
      </c>
      <c r="G1964" s="8">
        <v>16.48</v>
      </c>
      <c r="H1964" s="8">
        <f>G1964+N1964</f>
        <v>17.23</v>
      </c>
      <c r="I1964" s="8">
        <f>H1964-O1964</f>
        <v>16.532</v>
      </c>
      <c r="J1964" s="8">
        <f>I1964+P1964</f>
        <v>17.320399999999999</v>
      </c>
      <c r="K1964" s="25">
        <f>J1964+Q1964</f>
        <v>18.8004</v>
      </c>
      <c r="L1964" s="25">
        <f t="shared" si="33"/>
        <v>20.486000000000001</v>
      </c>
      <c r="M1964" s="25">
        <v>1.6856</v>
      </c>
      <c r="N1964" s="25">
        <v>0.75</v>
      </c>
      <c r="O1964" s="30">
        <v>0.69799999999999995</v>
      </c>
      <c r="P1964" s="29">
        <v>0.78839999999999999</v>
      </c>
      <c r="Q1964" s="8">
        <v>1.48</v>
      </c>
    </row>
    <row r="1965" spans="1:17" s="3" customFormat="1" ht="50" customHeight="1" x14ac:dyDescent="0.35">
      <c r="A1965" s="6" t="s">
        <v>270</v>
      </c>
      <c r="B1965" s="7" t="s">
        <v>271</v>
      </c>
      <c r="C1965" s="6" t="s">
        <v>399</v>
      </c>
      <c r="D1965" s="6" t="s">
        <v>138</v>
      </c>
      <c r="E1965" s="6" t="s">
        <v>274</v>
      </c>
      <c r="F1965" s="6" t="s">
        <v>283</v>
      </c>
      <c r="G1965" s="8">
        <v>16.48</v>
      </c>
      <c r="H1965" s="8">
        <f>G1965+N1965</f>
        <v>17.23</v>
      </c>
      <c r="I1965" s="8">
        <f>H1965-O1965</f>
        <v>16.532</v>
      </c>
      <c r="J1965" s="8">
        <f>I1965+P1965</f>
        <v>17.320399999999999</v>
      </c>
      <c r="K1965" s="25">
        <f>J1965+Q1965</f>
        <v>18.8004</v>
      </c>
      <c r="L1965" s="25">
        <f t="shared" si="33"/>
        <v>20.486000000000001</v>
      </c>
      <c r="M1965" s="25">
        <v>1.6856</v>
      </c>
      <c r="N1965" s="25">
        <v>0.75</v>
      </c>
      <c r="O1965" s="30">
        <v>0.69799999999999995</v>
      </c>
      <c r="P1965" s="29">
        <v>0.78839999999999999</v>
      </c>
      <c r="Q1965" s="8">
        <v>1.48</v>
      </c>
    </row>
    <row r="1966" spans="1:17" s="3" customFormat="1" ht="50" customHeight="1" x14ac:dyDescent="0.35">
      <c r="A1966" s="6" t="s">
        <v>270</v>
      </c>
      <c r="B1966" s="7" t="s">
        <v>271</v>
      </c>
      <c r="C1966" s="6" t="s">
        <v>399</v>
      </c>
      <c r="D1966" s="6" t="s">
        <v>138</v>
      </c>
      <c r="E1966" s="6" t="s">
        <v>275</v>
      </c>
      <c r="F1966" s="6" t="s">
        <v>283</v>
      </c>
      <c r="G1966" s="8">
        <v>16.48</v>
      </c>
      <c r="H1966" s="8">
        <f>G1966+N1966</f>
        <v>17.23</v>
      </c>
      <c r="I1966" s="8">
        <f>H1966-O1966</f>
        <v>16.532</v>
      </c>
      <c r="J1966" s="8">
        <f>I1966+P1966</f>
        <v>17.320399999999999</v>
      </c>
      <c r="K1966" s="25">
        <f>J1966+Q1966</f>
        <v>18.8004</v>
      </c>
      <c r="L1966" s="25">
        <f t="shared" si="33"/>
        <v>20.486000000000001</v>
      </c>
      <c r="M1966" s="25">
        <v>1.6856</v>
      </c>
      <c r="N1966" s="25">
        <v>0.75</v>
      </c>
      <c r="O1966" s="30">
        <v>0.69799999999999995</v>
      </c>
      <c r="P1966" s="29">
        <v>0.78839999999999999</v>
      </c>
      <c r="Q1966" s="8">
        <v>1.48</v>
      </c>
    </row>
    <row r="1967" spans="1:17" s="3" customFormat="1" ht="50" customHeight="1" x14ac:dyDescent="0.35">
      <c r="A1967" s="6" t="s">
        <v>270</v>
      </c>
      <c r="B1967" s="7" t="s">
        <v>271</v>
      </c>
      <c r="C1967" s="6" t="s">
        <v>399</v>
      </c>
      <c r="D1967" s="6" t="s">
        <v>139</v>
      </c>
      <c r="E1967" s="6" t="s">
        <v>7</v>
      </c>
      <c r="F1967" s="6" t="s">
        <v>283</v>
      </c>
      <c r="G1967" s="8">
        <v>16.48</v>
      </c>
      <c r="H1967" s="8">
        <f>G1967+N1967</f>
        <v>17.23</v>
      </c>
      <c r="I1967" s="8">
        <f>H1967-O1967</f>
        <v>16.532</v>
      </c>
      <c r="J1967" s="8">
        <f>I1967+P1967</f>
        <v>17.320399999999999</v>
      </c>
      <c r="K1967" s="25">
        <f>J1967+Q1967</f>
        <v>18.8004</v>
      </c>
      <c r="L1967" s="25">
        <f t="shared" si="33"/>
        <v>20.486000000000001</v>
      </c>
      <c r="M1967" s="25">
        <v>1.6856</v>
      </c>
      <c r="N1967" s="25">
        <v>0.75</v>
      </c>
      <c r="O1967" s="30">
        <v>0.69799999999999995</v>
      </c>
      <c r="P1967" s="29">
        <v>0.78839999999999999</v>
      </c>
      <c r="Q1967" s="8">
        <v>1.48</v>
      </c>
    </row>
    <row r="1968" spans="1:17" s="3" customFormat="1" ht="50" customHeight="1" x14ac:dyDescent="0.35">
      <c r="A1968" s="6" t="s">
        <v>270</v>
      </c>
      <c r="B1968" s="7" t="s">
        <v>271</v>
      </c>
      <c r="C1968" s="6" t="s">
        <v>399</v>
      </c>
      <c r="D1968" s="6" t="s">
        <v>139</v>
      </c>
      <c r="E1968" s="6" t="s">
        <v>274</v>
      </c>
      <c r="F1968" s="6" t="s">
        <v>283</v>
      </c>
      <c r="G1968" s="8">
        <v>16.48</v>
      </c>
      <c r="H1968" s="8">
        <f>G1968+N1968</f>
        <v>17.23</v>
      </c>
      <c r="I1968" s="8">
        <f>H1968-O1968</f>
        <v>16.532</v>
      </c>
      <c r="J1968" s="8">
        <f>I1968+P1968</f>
        <v>17.320399999999999</v>
      </c>
      <c r="K1968" s="25">
        <f>J1968+Q1968</f>
        <v>18.8004</v>
      </c>
      <c r="L1968" s="25">
        <f t="shared" si="33"/>
        <v>20.486000000000001</v>
      </c>
      <c r="M1968" s="25">
        <v>1.6856</v>
      </c>
      <c r="N1968" s="25">
        <v>0.75</v>
      </c>
      <c r="O1968" s="30">
        <v>0.69799999999999995</v>
      </c>
      <c r="P1968" s="29">
        <v>0.78839999999999999</v>
      </c>
      <c r="Q1968" s="8">
        <v>1.48</v>
      </c>
    </row>
    <row r="1969" spans="1:17" s="3" customFormat="1" ht="50" customHeight="1" x14ac:dyDescent="0.35">
      <c r="A1969" s="6" t="s">
        <v>270</v>
      </c>
      <c r="B1969" s="7" t="s">
        <v>271</v>
      </c>
      <c r="C1969" s="6" t="s">
        <v>399</v>
      </c>
      <c r="D1969" s="6" t="s">
        <v>139</v>
      </c>
      <c r="E1969" s="6" t="s">
        <v>275</v>
      </c>
      <c r="F1969" s="6" t="s">
        <v>283</v>
      </c>
      <c r="G1969" s="8">
        <v>16.48</v>
      </c>
      <c r="H1969" s="8">
        <f>G1969+N1969</f>
        <v>17.23</v>
      </c>
      <c r="I1969" s="8">
        <f>H1969-O1969</f>
        <v>16.532</v>
      </c>
      <c r="J1969" s="8">
        <f>I1969+P1969</f>
        <v>17.320399999999999</v>
      </c>
      <c r="K1969" s="25">
        <f>J1969+Q1969</f>
        <v>18.8004</v>
      </c>
      <c r="L1969" s="25">
        <f t="shared" si="33"/>
        <v>20.486000000000001</v>
      </c>
      <c r="M1969" s="25">
        <v>1.6856</v>
      </c>
      <c r="N1969" s="25">
        <v>0.75</v>
      </c>
      <c r="O1969" s="30">
        <v>0.69799999999999995</v>
      </c>
      <c r="P1969" s="29">
        <v>0.78839999999999999</v>
      </c>
      <c r="Q1969" s="8">
        <v>1.48</v>
      </c>
    </row>
    <row r="1970" spans="1:17" s="3" customFormat="1" ht="50" customHeight="1" x14ac:dyDescent="0.35">
      <c r="A1970" s="6" t="s">
        <v>270</v>
      </c>
      <c r="B1970" s="7" t="s">
        <v>271</v>
      </c>
      <c r="C1970" s="6" t="s">
        <v>399</v>
      </c>
      <c r="D1970" s="6" t="s">
        <v>140</v>
      </c>
      <c r="E1970" s="6" t="s">
        <v>7</v>
      </c>
      <c r="F1970" s="6" t="s">
        <v>283</v>
      </c>
      <c r="G1970" s="8">
        <v>16.48</v>
      </c>
      <c r="H1970" s="8">
        <f>G1970+N1970</f>
        <v>17.23</v>
      </c>
      <c r="I1970" s="8">
        <f>H1970-O1970</f>
        <v>16.532</v>
      </c>
      <c r="J1970" s="8">
        <f>I1970+P1970</f>
        <v>17.320399999999999</v>
      </c>
      <c r="K1970" s="25">
        <f>J1970+Q1970</f>
        <v>18.8004</v>
      </c>
      <c r="L1970" s="25">
        <f t="shared" si="33"/>
        <v>20.486000000000001</v>
      </c>
      <c r="M1970" s="25">
        <v>1.6856</v>
      </c>
      <c r="N1970" s="25">
        <v>0.75</v>
      </c>
      <c r="O1970" s="30">
        <v>0.69799999999999995</v>
      </c>
      <c r="P1970" s="29">
        <v>0.78839999999999999</v>
      </c>
      <c r="Q1970" s="8">
        <v>1.48</v>
      </c>
    </row>
    <row r="1971" spans="1:17" s="3" customFormat="1" ht="50" customHeight="1" x14ac:dyDescent="0.35">
      <c r="A1971" s="6" t="s">
        <v>270</v>
      </c>
      <c r="B1971" s="7" t="s">
        <v>271</v>
      </c>
      <c r="C1971" s="6" t="s">
        <v>399</v>
      </c>
      <c r="D1971" s="6" t="s">
        <v>140</v>
      </c>
      <c r="E1971" s="6" t="s">
        <v>274</v>
      </c>
      <c r="F1971" s="6" t="s">
        <v>283</v>
      </c>
      <c r="G1971" s="8">
        <v>16.48</v>
      </c>
      <c r="H1971" s="8">
        <f>G1971+N1971</f>
        <v>17.23</v>
      </c>
      <c r="I1971" s="8">
        <f>H1971-O1971</f>
        <v>16.532</v>
      </c>
      <c r="J1971" s="8">
        <f>I1971+P1971</f>
        <v>17.320399999999999</v>
      </c>
      <c r="K1971" s="25">
        <f>J1971+Q1971</f>
        <v>18.8004</v>
      </c>
      <c r="L1971" s="25">
        <f t="shared" si="33"/>
        <v>20.486000000000001</v>
      </c>
      <c r="M1971" s="25">
        <v>1.6856</v>
      </c>
      <c r="N1971" s="25">
        <v>0.75</v>
      </c>
      <c r="O1971" s="30">
        <v>0.69799999999999995</v>
      </c>
      <c r="P1971" s="29">
        <v>0.78839999999999999</v>
      </c>
      <c r="Q1971" s="8">
        <v>1.48</v>
      </c>
    </row>
    <row r="1972" spans="1:17" s="3" customFormat="1" ht="50" customHeight="1" x14ac:dyDescent="0.35">
      <c r="A1972" s="6" t="s">
        <v>270</v>
      </c>
      <c r="B1972" s="7" t="s">
        <v>271</v>
      </c>
      <c r="C1972" s="6" t="s">
        <v>399</v>
      </c>
      <c r="D1972" s="6" t="s">
        <v>140</v>
      </c>
      <c r="E1972" s="6" t="s">
        <v>275</v>
      </c>
      <c r="F1972" s="6" t="s">
        <v>283</v>
      </c>
      <c r="G1972" s="8">
        <v>16.48</v>
      </c>
      <c r="H1972" s="8">
        <f>G1972+N1972</f>
        <v>17.23</v>
      </c>
      <c r="I1972" s="8">
        <f>H1972-O1972</f>
        <v>16.532</v>
      </c>
      <c r="J1972" s="8">
        <f>I1972+P1972</f>
        <v>17.320399999999999</v>
      </c>
      <c r="K1972" s="25">
        <f>J1972+Q1972</f>
        <v>18.8004</v>
      </c>
      <c r="L1972" s="25">
        <f t="shared" si="33"/>
        <v>20.486000000000001</v>
      </c>
      <c r="M1972" s="25">
        <v>1.6856</v>
      </c>
      <c r="N1972" s="25">
        <v>0.75</v>
      </c>
      <c r="O1972" s="30">
        <v>0.69799999999999995</v>
      </c>
      <c r="P1972" s="29">
        <v>0.78839999999999999</v>
      </c>
      <c r="Q1972" s="8">
        <v>1.48</v>
      </c>
    </row>
    <row r="1973" spans="1:17" s="3" customFormat="1" ht="50" customHeight="1" x14ac:dyDescent="0.35">
      <c r="A1973" s="6" t="s">
        <v>270</v>
      </c>
      <c r="B1973" s="7" t="s">
        <v>271</v>
      </c>
      <c r="C1973" s="6" t="s">
        <v>399</v>
      </c>
      <c r="D1973" s="6" t="s">
        <v>141</v>
      </c>
      <c r="E1973" s="6" t="s">
        <v>7</v>
      </c>
      <c r="F1973" s="6" t="s">
        <v>283</v>
      </c>
      <c r="G1973" s="8">
        <v>16.48</v>
      </c>
      <c r="H1973" s="8">
        <f>G1973+N1973</f>
        <v>17.23</v>
      </c>
      <c r="I1973" s="8">
        <f>H1973-O1973</f>
        <v>16.532</v>
      </c>
      <c r="J1973" s="8">
        <f>I1973+P1973</f>
        <v>17.320399999999999</v>
      </c>
      <c r="K1973" s="25">
        <f>J1973+Q1973</f>
        <v>18.8004</v>
      </c>
      <c r="L1973" s="25">
        <f t="shared" si="33"/>
        <v>20.486000000000001</v>
      </c>
      <c r="M1973" s="25">
        <v>1.6856</v>
      </c>
      <c r="N1973" s="25">
        <v>0.75</v>
      </c>
      <c r="O1973" s="30">
        <v>0.69799999999999995</v>
      </c>
      <c r="P1973" s="29">
        <v>0.78839999999999999</v>
      </c>
      <c r="Q1973" s="8">
        <v>1.48</v>
      </c>
    </row>
    <row r="1974" spans="1:17" s="3" customFormat="1" ht="50" customHeight="1" x14ac:dyDescent="0.35">
      <c r="A1974" s="6" t="s">
        <v>270</v>
      </c>
      <c r="B1974" s="7" t="s">
        <v>271</v>
      </c>
      <c r="C1974" s="6" t="s">
        <v>399</v>
      </c>
      <c r="D1974" s="6" t="s">
        <v>141</v>
      </c>
      <c r="E1974" s="6" t="s">
        <v>274</v>
      </c>
      <c r="F1974" s="6" t="s">
        <v>283</v>
      </c>
      <c r="G1974" s="8">
        <v>16.48</v>
      </c>
      <c r="H1974" s="8">
        <f>G1974+N1974</f>
        <v>17.23</v>
      </c>
      <c r="I1974" s="8">
        <f>H1974-O1974</f>
        <v>16.532</v>
      </c>
      <c r="J1974" s="8">
        <f>I1974+P1974</f>
        <v>17.320399999999999</v>
      </c>
      <c r="K1974" s="25">
        <f>J1974+Q1974</f>
        <v>18.8004</v>
      </c>
      <c r="L1974" s="25">
        <f t="shared" si="33"/>
        <v>20.486000000000001</v>
      </c>
      <c r="M1974" s="25">
        <v>1.6856</v>
      </c>
      <c r="N1974" s="25">
        <v>0.75</v>
      </c>
      <c r="O1974" s="30">
        <v>0.69799999999999995</v>
      </c>
      <c r="P1974" s="29">
        <v>0.78839999999999999</v>
      </c>
      <c r="Q1974" s="8">
        <v>1.48</v>
      </c>
    </row>
    <row r="1975" spans="1:17" s="3" customFormat="1" ht="50" customHeight="1" x14ac:dyDescent="0.35">
      <c r="A1975" s="6" t="s">
        <v>270</v>
      </c>
      <c r="B1975" s="7" t="s">
        <v>271</v>
      </c>
      <c r="C1975" s="6" t="s">
        <v>399</v>
      </c>
      <c r="D1975" s="6" t="s">
        <v>141</v>
      </c>
      <c r="E1975" s="6" t="s">
        <v>275</v>
      </c>
      <c r="F1975" s="6" t="s">
        <v>283</v>
      </c>
      <c r="G1975" s="8">
        <v>16.48</v>
      </c>
      <c r="H1975" s="8">
        <f>G1975+N1975</f>
        <v>17.23</v>
      </c>
      <c r="I1975" s="8">
        <f>H1975-O1975</f>
        <v>16.532</v>
      </c>
      <c r="J1975" s="8">
        <f>I1975+P1975</f>
        <v>17.320399999999999</v>
      </c>
      <c r="K1975" s="25">
        <f>J1975+Q1975</f>
        <v>18.8004</v>
      </c>
      <c r="L1975" s="25">
        <f t="shared" si="33"/>
        <v>20.486000000000001</v>
      </c>
      <c r="M1975" s="25">
        <v>1.6856</v>
      </c>
      <c r="N1975" s="25">
        <v>0.75</v>
      </c>
      <c r="O1975" s="30">
        <v>0.69799999999999995</v>
      </c>
      <c r="P1975" s="29">
        <v>0.78839999999999999</v>
      </c>
      <c r="Q1975" s="8">
        <v>1.48</v>
      </c>
    </row>
    <row r="1976" spans="1:17" s="3" customFormat="1" ht="50" customHeight="1" x14ac:dyDescent="0.35">
      <c r="A1976" s="6" t="s">
        <v>270</v>
      </c>
      <c r="B1976" s="7" t="s">
        <v>271</v>
      </c>
      <c r="C1976" s="6" t="s">
        <v>399</v>
      </c>
      <c r="D1976" s="6" t="s">
        <v>142</v>
      </c>
      <c r="E1976" s="6" t="s">
        <v>7</v>
      </c>
      <c r="F1976" s="6" t="s">
        <v>283</v>
      </c>
      <c r="G1976" s="8">
        <v>16.48</v>
      </c>
      <c r="H1976" s="8">
        <f>G1976+N1976</f>
        <v>17.23</v>
      </c>
      <c r="I1976" s="8">
        <f>H1976-O1976</f>
        <v>16.532</v>
      </c>
      <c r="J1976" s="8">
        <f>I1976+P1976</f>
        <v>17.320399999999999</v>
      </c>
      <c r="K1976" s="25">
        <f>J1976+Q1976</f>
        <v>18.8004</v>
      </c>
      <c r="L1976" s="25">
        <f t="shared" si="33"/>
        <v>20.486000000000001</v>
      </c>
      <c r="M1976" s="25">
        <v>1.6856</v>
      </c>
      <c r="N1976" s="25">
        <v>0.75</v>
      </c>
      <c r="O1976" s="30">
        <v>0.69799999999999995</v>
      </c>
      <c r="P1976" s="29">
        <v>0.78839999999999999</v>
      </c>
      <c r="Q1976" s="8">
        <v>1.48</v>
      </c>
    </row>
    <row r="1977" spans="1:17" s="3" customFormat="1" ht="50" customHeight="1" x14ac:dyDescent="0.35">
      <c r="A1977" s="6" t="s">
        <v>270</v>
      </c>
      <c r="B1977" s="7" t="s">
        <v>271</v>
      </c>
      <c r="C1977" s="6" t="s">
        <v>399</v>
      </c>
      <c r="D1977" s="6" t="s">
        <v>142</v>
      </c>
      <c r="E1977" s="6" t="s">
        <v>274</v>
      </c>
      <c r="F1977" s="6" t="s">
        <v>283</v>
      </c>
      <c r="G1977" s="8">
        <v>16.48</v>
      </c>
      <c r="H1977" s="8">
        <f>G1977+N1977</f>
        <v>17.23</v>
      </c>
      <c r="I1977" s="8">
        <f>H1977-O1977</f>
        <v>16.532</v>
      </c>
      <c r="J1977" s="8">
        <f>I1977+P1977</f>
        <v>17.320399999999999</v>
      </c>
      <c r="K1977" s="25">
        <f>J1977+Q1977</f>
        <v>18.8004</v>
      </c>
      <c r="L1977" s="25">
        <f t="shared" si="33"/>
        <v>20.486000000000001</v>
      </c>
      <c r="M1977" s="25">
        <v>1.6856</v>
      </c>
      <c r="N1977" s="25">
        <v>0.75</v>
      </c>
      <c r="O1977" s="30">
        <v>0.69799999999999995</v>
      </c>
      <c r="P1977" s="29">
        <v>0.78839999999999999</v>
      </c>
      <c r="Q1977" s="8">
        <v>1.48</v>
      </c>
    </row>
    <row r="1978" spans="1:17" s="3" customFormat="1" ht="50" customHeight="1" x14ac:dyDescent="0.35">
      <c r="A1978" s="6" t="s">
        <v>270</v>
      </c>
      <c r="B1978" s="7" t="s">
        <v>271</v>
      </c>
      <c r="C1978" s="6" t="s">
        <v>399</v>
      </c>
      <c r="D1978" s="6" t="s">
        <v>142</v>
      </c>
      <c r="E1978" s="6" t="s">
        <v>275</v>
      </c>
      <c r="F1978" s="6" t="s">
        <v>283</v>
      </c>
      <c r="G1978" s="8">
        <v>16.48</v>
      </c>
      <c r="H1978" s="8">
        <f>G1978+N1978</f>
        <v>17.23</v>
      </c>
      <c r="I1978" s="8">
        <f>H1978-O1978</f>
        <v>16.532</v>
      </c>
      <c r="J1978" s="8">
        <f>I1978+P1978</f>
        <v>17.320399999999999</v>
      </c>
      <c r="K1978" s="25">
        <f>J1978+Q1978</f>
        <v>18.8004</v>
      </c>
      <c r="L1978" s="25">
        <f t="shared" si="33"/>
        <v>20.486000000000001</v>
      </c>
      <c r="M1978" s="25">
        <v>1.6856</v>
      </c>
      <c r="N1978" s="25">
        <v>0.75</v>
      </c>
      <c r="O1978" s="30">
        <v>0.69799999999999995</v>
      </c>
      <c r="P1978" s="29">
        <v>0.78839999999999999</v>
      </c>
      <c r="Q1978" s="8">
        <v>1.48</v>
      </c>
    </row>
    <row r="1979" spans="1:17" s="3" customFormat="1" ht="50" customHeight="1" x14ac:dyDescent="0.35">
      <c r="A1979" s="6" t="s">
        <v>270</v>
      </c>
      <c r="B1979" s="7" t="s">
        <v>271</v>
      </c>
      <c r="C1979" s="6" t="s">
        <v>399</v>
      </c>
      <c r="D1979" s="6" t="s">
        <v>143</v>
      </c>
      <c r="E1979" s="6" t="s">
        <v>7</v>
      </c>
      <c r="F1979" s="6" t="s">
        <v>283</v>
      </c>
      <c r="G1979" s="8">
        <v>16.48</v>
      </c>
      <c r="H1979" s="8">
        <f>G1979+N1979</f>
        <v>17.23</v>
      </c>
      <c r="I1979" s="8">
        <f>H1979-O1979</f>
        <v>16.532</v>
      </c>
      <c r="J1979" s="8">
        <f>I1979+P1979</f>
        <v>17.320399999999999</v>
      </c>
      <c r="K1979" s="25">
        <f>J1979+Q1979</f>
        <v>18.8004</v>
      </c>
      <c r="L1979" s="25">
        <f t="shared" si="33"/>
        <v>20.486000000000001</v>
      </c>
      <c r="M1979" s="25">
        <v>1.6856</v>
      </c>
      <c r="N1979" s="25">
        <v>0.75</v>
      </c>
      <c r="O1979" s="30">
        <v>0.69799999999999995</v>
      </c>
      <c r="P1979" s="29">
        <v>0.78839999999999999</v>
      </c>
      <c r="Q1979" s="8">
        <v>1.48</v>
      </c>
    </row>
    <row r="1980" spans="1:17" s="3" customFormat="1" ht="50" customHeight="1" x14ac:dyDescent="0.35">
      <c r="A1980" s="6" t="s">
        <v>270</v>
      </c>
      <c r="B1980" s="7" t="s">
        <v>271</v>
      </c>
      <c r="C1980" s="6" t="s">
        <v>399</v>
      </c>
      <c r="D1980" s="6" t="s">
        <v>143</v>
      </c>
      <c r="E1980" s="6" t="s">
        <v>274</v>
      </c>
      <c r="F1980" s="6" t="s">
        <v>283</v>
      </c>
      <c r="G1980" s="8">
        <v>16.48</v>
      </c>
      <c r="H1980" s="8">
        <f>G1980+N1980</f>
        <v>17.23</v>
      </c>
      <c r="I1980" s="8">
        <f>H1980-O1980</f>
        <v>16.532</v>
      </c>
      <c r="J1980" s="8">
        <f>I1980+P1980</f>
        <v>17.320399999999999</v>
      </c>
      <c r="K1980" s="25">
        <f>J1980+Q1980</f>
        <v>18.8004</v>
      </c>
      <c r="L1980" s="25">
        <f t="shared" si="33"/>
        <v>20.486000000000001</v>
      </c>
      <c r="M1980" s="25">
        <v>1.6856</v>
      </c>
      <c r="N1980" s="25">
        <v>0.75</v>
      </c>
      <c r="O1980" s="30">
        <v>0.69799999999999995</v>
      </c>
      <c r="P1980" s="29">
        <v>0.78839999999999999</v>
      </c>
      <c r="Q1980" s="8">
        <v>1.48</v>
      </c>
    </row>
    <row r="1981" spans="1:17" s="3" customFormat="1" ht="50" customHeight="1" x14ac:dyDescent="0.35">
      <c r="A1981" s="6" t="s">
        <v>270</v>
      </c>
      <c r="B1981" s="7" t="s">
        <v>271</v>
      </c>
      <c r="C1981" s="6" t="s">
        <v>399</v>
      </c>
      <c r="D1981" s="6" t="s">
        <v>143</v>
      </c>
      <c r="E1981" s="6" t="s">
        <v>275</v>
      </c>
      <c r="F1981" s="6" t="s">
        <v>283</v>
      </c>
      <c r="G1981" s="8">
        <v>16.48</v>
      </c>
      <c r="H1981" s="8">
        <f>G1981+N1981</f>
        <v>17.23</v>
      </c>
      <c r="I1981" s="8">
        <f>H1981-O1981</f>
        <v>16.532</v>
      </c>
      <c r="J1981" s="8">
        <f>I1981+P1981</f>
        <v>17.320399999999999</v>
      </c>
      <c r="K1981" s="25">
        <f>J1981+Q1981</f>
        <v>18.8004</v>
      </c>
      <c r="L1981" s="25">
        <f t="shared" si="33"/>
        <v>20.486000000000001</v>
      </c>
      <c r="M1981" s="25">
        <v>1.6856</v>
      </c>
      <c r="N1981" s="25">
        <v>0.75</v>
      </c>
      <c r="O1981" s="30">
        <v>0.69799999999999995</v>
      </c>
      <c r="P1981" s="29">
        <v>0.78839999999999999</v>
      </c>
      <c r="Q1981" s="8">
        <v>1.48</v>
      </c>
    </row>
    <row r="1982" spans="1:17" s="3" customFormat="1" ht="50" customHeight="1" x14ac:dyDescent="0.35">
      <c r="A1982" s="6" t="s">
        <v>270</v>
      </c>
      <c r="B1982" s="7" t="s">
        <v>271</v>
      </c>
      <c r="C1982" s="6" t="s">
        <v>399</v>
      </c>
      <c r="D1982" s="6" t="s">
        <v>144</v>
      </c>
      <c r="E1982" s="6" t="s">
        <v>7</v>
      </c>
      <c r="F1982" s="6" t="s">
        <v>283</v>
      </c>
      <c r="G1982" s="8">
        <v>16.48</v>
      </c>
      <c r="H1982" s="8">
        <f>G1982+N1982</f>
        <v>17.23</v>
      </c>
      <c r="I1982" s="8">
        <f>H1982-O1982</f>
        <v>16.532</v>
      </c>
      <c r="J1982" s="8">
        <f>I1982+P1982</f>
        <v>17.320399999999999</v>
      </c>
      <c r="K1982" s="25">
        <f>J1982+Q1982</f>
        <v>18.8004</v>
      </c>
      <c r="L1982" s="25">
        <f t="shared" ref="L1982:L2045" si="34">K1982+M1982</f>
        <v>20.486000000000001</v>
      </c>
      <c r="M1982" s="25">
        <v>1.6856</v>
      </c>
      <c r="N1982" s="25">
        <v>0.75</v>
      </c>
      <c r="O1982" s="30">
        <v>0.69799999999999995</v>
      </c>
      <c r="P1982" s="29">
        <v>0.78839999999999999</v>
      </c>
      <c r="Q1982" s="8">
        <v>1.48</v>
      </c>
    </row>
    <row r="1983" spans="1:17" s="3" customFormat="1" ht="50" customHeight="1" x14ac:dyDescent="0.35">
      <c r="A1983" s="6" t="s">
        <v>270</v>
      </c>
      <c r="B1983" s="7" t="s">
        <v>271</v>
      </c>
      <c r="C1983" s="6" t="s">
        <v>399</v>
      </c>
      <c r="D1983" s="6" t="s">
        <v>144</v>
      </c>
      <c r="E1983" s="6" t="s">
        <v>274</v>
      </c>
      <c r="F1983" s="6" t="s">
        <v>283</v>
      </c>
      <c r="G1983" s="8">
        <v>16.48</v>
      </c>
      <c r="H1983" s="8">
        <f>G1983+N1983</f>
        <v>17.23</v>
      </c>
      <c r="I1983" s="8">
        <f>H1983-O1983</f>
        <v>16.532</v>
      </c>
      <c r="J1983" s="8">
        <f>I1983+P1983</f>
        <v>17.320399999999999</v>
      </c>
      <c r="K1983" s="25">
        <f>J1983+Q1983</f>
        <v>18.8004</v>
      </c>
      <c r="L1983" s="25">
        <f t="shared" si="34"/>
        <v>20.486000000000001</v>
      </c>
      <c r="M1983" s="25">
        <v>1.6856</v>
      </c>
      <c r="N1983" s="25">
        <v>0.75</v>
      </c>
      <c r="O1983" s="30">
        <v>0.69799999999999995</v>
      </c>
      <c r="P1983" s="29">
        <v>0.78839999999999999</v>
      </c>
      <c r="Q1983" s="8">
        <v>1.48</v>
      </c>
    </row>
    <row r="1984" spans="1:17" s="3" customFormat="1" ht="50" customHeight="1" x14ac:dyDescent="0.35">
      <c r="A1984" s="6" t="s">
        <v>270</v>
      </c>
      <c r="B1984" s="7" t="s">
        <v>271</v>
      </c>
      <c r="C1984" s="6" t="s">
        <v>399</v>
      </c>
      <c r="D1984" s="6" t="s">
        <v>144</v>
      </c>
      <c r="E1984" s="6" t="s">
        <v>275</v>
      </c>
      <c r="F1984" s="6" t="s">
        <v>283</v>
      </c>
      <c r="G1984" s="8">
        <v>16.48</v>
      </c>
      <c r="H1984" s="8">
        <f>G1984+N1984</f>
        <v>17.23</v>
      </c>
      <c r="I1984" s="8">
        <f>H1984-O1984</f>
        <v>16.532</v>
      </c>
      <c r="J1984" s="8">
        <f>I1984+P1984</f>
        <v>17.320399999999999</v>
      </c>
      <c r="K1984" s="25">
        <f>J1984+Q1984</f>
        <v>18.8004</v>
      </c>
      <c r="L1984" s="25">
        <f t="shared" si="34"/>
        <v>20.486000000000001</v>
      </c>
      <c r="M1984" s="25">
        <v>1.6856</v>
      </c>
      <c r="N1984" s="25">
        <v>0.75</v>
      </c>
      <c r="O1984" s="30">
        <v>0.69799999999999995</v>
      </c>
      <c r="P1984" s="29">
        <v>0.78839999999999999</v>
      </c>
      <c r="Q1984" s="8">
        <v>1.48</v>
      </c>
    </row>
    <row r="1985" spans="1:17" s="3" customFormat="1" ht="50" customHeight="1" x14ac:dyDescent="0.35">
      <c r="A1985" s="6" t="s">
        <v>270</v>
      </c>
      <c r="B1985" s="7" t="s">
        <v>271</v>
      </c>
      <c r="C1985" s="6" t="s">
        <v>399</v>
      </c>
      <c r="D1985" s="6" t="s">
        <v>381</v>
      </c>
      <c r="E1985" s="6" t="s">
        <v>7</v>
      </c>
      <c r="F1985" s="6" t="s">
        <v>283</v>
      </c>
      <c r="G1985" s="8">
        <v>16.48</v>
      </c>
      <c r="H1985" s="8">
        <f>G1985+N1985</f>
        <v>17.23</v>
      </c>
      <c r="I1985" s="8">
        <f>H1985-O1985</f>
        <v>16.532</v>
      </c>
      <c r="J1985" s="8">
        <f>I1985+P1985</f>
        <v>17.320399999999999</v>
      </c>
      <c r="K1985" s="25">
        <f>J1985+Q1985</f>
        <v>18.8004</v>
      </c>
      <c r="L1985" s="25">
        <f t="shared" si="34"/>
        <v>20.486000000000001</v>
      </c>
      <c r="M1985" s="25">
        <v>1.6856</v>
      </c>
      <c r="N1985" s="25">
        <v>0.75</v>
      </c>
      <c r="O1985" s="30">
        <v>0.69799999999999995</v>
      </c>
      <c r="P1985" s="29">
        <v>0.78839999999999999</v>
      </c>
      <c r="Q1985" s="8">
        <v>1.48</v>
      </c>
    </row>
    <row r="1986" spans="1:17" s="3" customFormat="1" ht="50" customHeight="1" x14ac:dyDescent="0.35">
      <c r="A1986" s="6" t="s">
        <v>270</v>
      </c>
      <c r="B1986" s="7" t="s">
        <v>271</v>
      </c>
      <c r="C1986" s="6" t="s">
        <v>399</v>
      </c>
      <c r="D1986" s="6" t="s">
        <v>381</v>
      </c>
      <c r="E1986" s="6" t="s">
        <v>275</v>
      </c>
      <c r="F1986" s="6" t="s">
        <v>283</v>
      </c>
      <c r="G1986" s="8">
        <v>16.48</v>
      </c>
      <c r="H1986" s="8">
        <f>G1986+N1986</f>
        <v>17.23</v>
      </c>
      <c r="I1986" s="8">
        <f>H1986-O1986</f>
        <v>16.532</v>
      </c>
      <c r="J1986" s="8">
        <f>I1986+P1986</f>
        <v>17.320399999999999</v>
      </c>
      <c r="K1986" s="25">
        <f>J1986+Q1986</f>
        <v>18.8004</v>
      </c>
      <c r="L1986" s="25">
        <f t="shared" si="34"/>
        <v>20.486000000000001</v>
      </c>
      <c r="M1986" s="25">
        <v>1.6856</v>
      </c>
      <c r="N1986" s="25">
        <v>0.75</v>
      </c>
      <c r="O1986" s="30">
        <v>0.69799999999999995</v>
      </c>
      <c r="P1986" s="29">
        <v>0.78839999999999999</v>
      </c>
      <c r="Q1986" s="8">
        <v>1.48</v>
      </c>
    </row>
    <row r="1987" spans="1:17" s="3" customFormat="1" ht="50" customHeight="1" x14ac:dyDescent="0.35">
      <c r="A1987" s="6" t="s">
        <v>270</v>
      </c>
      <c r="B1987" s="7" t="s">
        <v>271</v>
      </c>
      <c r="C1987" s="6" t="s">
        <v>399</v>
      </c>
      <c r="D1987" s="6" t="s">
        <v>145</v>
      </c>
      <c r="E1987" s="6" t="s">
        <v>7</v>
      </c>
      <c r="F1987" s="6" t="s">
        <v>283</v>
      </c>
      <c r="G1987" s="8">
        <v>16.48</v>
      </c>
      <c r="H1987" s="8">
        <f>G1987+N1987</f>
        <v>17.23</v>
      </c>
      <c r="I1987" s="8">
        <f>H1987-O1987</f>
        <v>16.532</v>
      </c>
      <c r="J1987" s="8">
        <f>I1987+P1987</f>
        <v>17.320399999999999</v>
      </c>
      <c r="K1987" s="25">
        <f>J1987+Q1987</f>
        <v>18.8004</v>
      </c>
      <c r="L1987" s="25">
        <f t="shared" si="34"/>
        <v>20.486000000000001</v>
      </c>
      <c r="M1987" s="25">
        <v>1.6856</v>
      </c>
      <c r="N1987" s="25">
        <v>0.75</v>
      </c>
      <c r="O1987" s="30">
        <v>0.69799999999999995</v>
      </c>
      <c r="P1987" s="29">
        <v>0.78839999999999999</v>
      </c>
      <c r="Q1987" s="8">
        <v>1.48</v>
      </c>
    </row>
    <row r="1988" spans="1:17" s="3" customFormat="1" ht="50" customHeight="1" x14ac:dyDescent="0.35">
      <c r="A1988" s="6" t="s">
        <v>270</v>
      </c>
      <c r="B1988" s="7" t="s">
        <v>271</v>
      </c>
      <c r="C1988" s="6" t="s">
        <v>399</v>
      </c>
      <c r="D1988" s="6" t="s">
        <v>145</v>
      </c>
      <c r="E1988" s="6" t="s">
        <v>274</v>
      </c>
      <c r="F1988" s="6" t="s">
        <v>283</v>
      </c>
      <c r="G1988" s="8">
        <v>16.48</v>
      </c>
      <c r="H1988" s="8">
        <f>G1988+N1988</f>
        <v>17.23</v>
      </c>
      <c r="I1988" s="8">
        <f>H1988-O1988</f>
        <v>16.532</v>
      </c>
      <c r="J1988" s="8">
        <f>I1988+P1988</f>
        <v>17.320399999999999</v>
      </c>
      <c r="K1988" s="25">
        <f>J1988+Q1988</f>
        <v>18.8004</v>
      </c>
      <c r="L1988" s="25">
        <f t="shared" si="34"/>
        <v>20.486000000000001</v>
      </c>
      <c r="M1988" s="25">
        <v>1.6856</v>
      </c>
      <c r="N1988" s="25">
        <v>0.75</v>
      </c>
      <c r="O1988" s="30">
        <v>0.69799999999999995</v>
      </c>
      <c r="P1988" s="29">
        <v>0.78839999999999999</v>
      </c>
      <c r="Q1988" s="8">
        <v>1.48</v>
      </c>
    </row>
    <row r="1989" spans="1:17" s="3" customFormat="1" ht="50" customHeight="1" x14ac:dyDescent="0.35">
      <c r="A1989" s="6" t="s">
        <v>270</v>
      </c>
      <c r="B1989" s="7" t="s">
        <v>271</v>
      </c>
      <c r="C1989" s="6" t="s">
        <v>399</v>
      </c>
      <c r="D1989" s="6" t="s">
        <v>145</v>
      </c>
      <c r="E1989" s="6" t="s">
        <v>275</v>
      </c>
      <c r="F1989" s="6" t="s">
        <v>283</v>
      </c>
      <c r="G1989" s="8">
        <v>16.48</v>
      </c>
      <c r="H1989" s="8">
        <f>G1989+N1989</f>
        <v>17.23</v>
      </c>
      <c r="I1989" s="8">
        <f>H1989-O1989</f>
        <v>16.532</v>
      </c>
      <c r="J1989" s="8">
        <f>I1989+P1989</f>
        <v>17.320399999999999</v>
      </c>
      <c r="K1989" s="25">
        <f>J1989+Q1989</f>
        <v>18.8004</v>
      </c>
      <c r="L1989" s="25">
        <f t="shared" si="34"/>
        <v>20.486000000000001</v>
      </c>
      <c r="M1989" s="25">
        <v>1.6856</v>
      </c>
      <c r="N1989" s="25">
        <v>0.75</v>
      </c>
      <c r="O1989" s="30">
        <v>0.69799999999999995</v>
      </c>
      <c r="P1989" s="29">
        <v>0.78839999999999999</v>
      </c>
      <c r="Q1989" s="8">
        <v>1.48</v>
      </c>
    </row>
    <row r="1990" spans="1:17" s="3" customFormat="1" ht="50" customHeight="1" x14ac:dyDescent="0.35">
      <c r="A1990" s="6" t="s">
        <v>270</v>
      </c>
      <c r="B1990" s="7" t="s">
        <v>271</v>
      </c>
      <c r="C1990" s="6" t="s">
        <v>399</v>
      </c>
      <c r="D1990" s="6" t="s">
        <v>411</v>
      </c>
      <c r="E1990" s="6" t="s">
        <v>7</v>
      </c>
      <c r="F1990" s="6" t="s">
        <v>283</v>
      </c>
      <c r="G1990" s="8">
        <v>16.48</v>
      </c>
      <c r="H1990" s="8">
        <f>G1990+N1990</f>
        <v>17.23</v>
      </c>
      <c r="I1990" s="8">
        <f>H1990-O1990</f>
        <v>16.532</v>
      </c>
      <c r="J1990" s="8">
        <f>I1990+P1990</f>
        <v>17.320399999999999</v>
      </c>
      <c r="K1990" s="25">
        <f>J1990+Q1990</f>
        <v>18.8004</v>
      </c>
      <c r="L1990" s="25">
        <f t="shared" si="34"/>
        <v>20.486000000000001</v>
      </c>
      <c r="M1990" s="25">
        <v>1.6856</v>
      </c>
      <c r="N1990" s="25">
        <v>0.75</v>
      </c>
      <c r="O1990" s="30">
        <v>0.69799999999999995</v>
      </c>
      <c r="P1990" s="29">
        <v>0.78839999999999999</v>
      </c>
      <c r="Q1990" s="8">
        <v>1.48</v>
      </c>
    </row>
    <row r="1991" spans="1:17" s="3" customFormat="1" ht="50" customHeight="1" x14ac:dyDescent="0.35">
      <c r="A1991" s="6" t="s">
        <v>270</v>
      </c>
      <c r="B1991" s="7" t="s">
        <v>271</v>
      </c>
      <c r="C1991" s="6" t="s">
        <v>399</v>
      </c>
      <c r="D1991" s="6" t="s">
        <v>411</v>
      </c>
      <c r="E1991" s="6" t="s">
        <v>274</v>
      </c>
      <c r="F1991" s="6" t="s">
        <v>283</v>
      </c>
      <c r="G1991" s="8">
        <v>16.48</v>
      </c>
      <c r="H1991" s="8">
        <f>G1991+N1991</f>
        <v>17.23</v>
      </c>
      <c r="I1991" s="8">
        <f>H1991-O1991</f>
        <v>16.532</v>
      </c>
      <c r="J1991" s="8">
        <f>I1991+P1991</f>
        <v>17.320399999999999</v>
      </c>
      <c r="K1991" s="25">
        <f>J1991+Q1991</f>
        <v>18.8004</v>
      </c>
      <c r="L1991" s="25">
        <f t="shared" si="34"/>
        <v>20.486000000000001</v>
      </c>
      <c r="M1991" s="25">
        <v>1.6856</v>
      </c>
      <c r="N1991" s="25">
        <v>0.75</v>
      </c>
      <c r="O1991" s="30">
        <v>0.69799999999999995</v>
      </c>
      <c r="P1991" s="29">
        <v>0.78839999999999999</v>
      </c>
      <c r="Q1991" s="8">
        <v>1.48</v>
      </c>
    </row>
    <row r="1992" spans="1:17" s="3" customFormat="1" ht="50" customHeight="1" x14ac:dyDescent="0.35">
      <c r="A1992" s="6" t="s">
        <v>270</v>
      </c>
      <c r="B1992" s="7" t="s">
        <v>271</v>
      </c>
      <c r="C1992" s="6" t="s">
        <v>399</v>
      </c>
      <c r="D1992" s="6" t="s">
        <v>411</v>
      </c>
      <c r="E1992" s="6" t="s">
        <v>275</v>
      </c>
      <c r="F1992" s="6" t="s">
        <v>283</v>
      </c>
      <c r="G1992" s="8">
        <v>16.48</v>
      </c>
      <c r="H1992" s="8">
        <f>G1992+N1992</f>
        <v>17.23</v>
      </c>
      <c r="I1992" s="8">
        <f>H1992-O1992</f>
        <v>16.532</v>
      </c>
      <c r="J1992" s="8">
        <f>I1992+P1992</f>
        <v>17.320399999999999</v>
      </c>
      <c r="K1992" s="25">
        <f>J1992+Q1992</f>
        <v>18.8004</v>
      </c>
      <c r="L1992" s="25">
        <f t="shared" si="34"/>
        <v>20.486000000000001</v>
      </c>
      <c r="M1992" s="25">
        <v>1.6856</v>
      </c>
      <c r="N1992" s="25">
        <v>0.75</v>
      </c>
      <c r="O1992" s="30">
        <v>0.69799999999999995</v>
      </c>
      <c r="P1992" s="29">
        <v>0.78839999999999999</v>
      </c>
      <c r="Q1992" s="8">
        <v>1.48</v>
      </c>
    </row>
    <row r="1993" spans="1:17" s="3" customFormat="1" ht="50" customHeight="1" x14ac:dyDescent="0.35">
      <c r="A1993" s="6" t="s">
        <v>270</v>
      </c>
      <c r="B1993" s="7" t="s">
        <v>271</v>
      </c>
      <c r="C1993" s="6" t="s">
        <v>399</v>
      </c>
      <c r="D1993" s="6" t="s">
        <v>146</v>
      </c>
      <c r="E1993" s="6" t="s">
        <v>7</v>
      </c>
      <c r="F1993" s="6" t="s">
        <v>283</v>
      </c>
      <c r="G1993" s="8">
        <v>16.48</v>
      </c>
      <c r="H1993" s="8">
        <f>G1993+N1993</f>
        <v>17.23</v>
      </c>
      <c r="I1993" s="8">
        <f>H1993-O1993</f>
        <v>16.532</v>
      </c>
      <c r="J1993" s="8">
        <f>I1993+P1993</f>
        <v>17.320399999999999</v>
      </c>
      <c r="K1993" s="25">
        <f>J1993+Q1993</f>
        <v>18.8004</v>
      </c>
      <c r="L1993" s="25">
        <f t="shared" si="34"/>
        <v>20.486000000000001</v>
      </c>
      <c r="M1993" s="25">
        <v>1.6856</v>
      </c>
      <c r="N1993" s="25">
        <v>0.75</v>
      </c>
      <c r="O1993" s="30">
        <v>0.69799999999999995</v>
      </c>
      <c r="P1993" s="29">
        <v>0.78839999999999999</v>
      </c>
      <c r="Q1993" s="8">
        <v>1.48</v>
      </c>
    </row>
    <row r="1994" spans="1:17" s="3" customFormat="1" ht="50" customHeight="1" x14ac:dyDescent="0.35">
      <c r="A1994" s="6" t="s">
        <v>270</v>
      </c>
      <c r="B1994" s="7" t="s">
        <v>271</v>
      </c>
      <c r="C1994" s="6" t="s">
        <v>399</v>
      </c>
      <c r="D1994" s="6" t="s">
        <v>146</v>
      </c>
      <c r="E1994" s="6" t="s">
        <v>274</v>
      </c>
      <c r="F1994" s="6" t="s">
        <v>283</v>
      </c>
      <c r="G1994" s="8">
        <v>16.48</v>
      </c>
      <c r="H1994" s="8">
        <f>G1994+N1994</f>
        <v>17.23</v>
      </c>
      <c r="I1994" s="8">
        <f>H1994-O1994</f>
        <v>16.532</v>
      </c>
      <c r="J1994" s="8">
        <f>I1994+P1994</f>
        <v>17.320399999999999</v>
      </c>
      <c r="K1994" s="25">
        <f>J1994+Q1994</f>
        <v>18.8004</v>
      </c>
      <c r="L1994" s="25">
        <f t="shared" si="34"/>
        <v>20.486000000000001</v>
      </c>
      <c r="M1994" s="25">
        <v>1.6856</v>
      </c>
      <c r="N1994" s="25">
        <v>0.75</v>
      </c>
      <c r="O1994" s="30">
        <v>0.69799999999999995</v>
      </c>
      <c r="P1994" s="29">
        <v>0.78839999999999999</v>
      </c>
      <c r="Q1994" s="8">
        <v>1.48</v>
      </c>
    </row>
    <row r="1995" spans="1:17" s="3" customFormat="1" ht="50" customHeight="1" x14ac:dyDescent="0.35">
      <c r="A1995" s="6" t="s">
        <v>270</v>
      </c>
      <c r="B1995" s="7" t="s">
        <v>271</v>
      </c>
      <c r="C1995" s="6" t="s">
        <v>399</v>
      </c>
      <c r="D1995" s="6" t="s">
        <v>146</v>
      </c>
      <c r="E1995" s="6" t="s">
        <v>275</v>
      </c>
      <c r="F1995" s="6" t="s">
        <v>283</v>
      </c>
      <c r="G1995" s="8">
        <v>16.48</v>
      </c>
      <c r="H1995" s="8">
        <f>G1995+N1995</f>
        <v>17.23</v>
      </c>
      <c r="I1995" s="8">
        <f>H1995-O1995</f>
        <v>16.532</v>
      </c>
      <c r="J1995" s="8">
        <f>I1995+P1995</f>
        <v>17.320399999999999</v>
      </c>
      <c r="K1995" s="25">
        <f>J1995+Q1995</f>
        <v>18.8004</v>
      </c>
      <c r="L1995" s="25">
        <f t="shared" si="34"/>
        <v>20.486000000000001</v>
      </c>
      <c r="M1995" s="25">
        <v>1.6856</v>
      </c>
      <c r="N1995" s="25">
        <v>0.75</v>
      </c>
      <c r="O1995" s="30">
        <v>0.69799999999999995</v>
      </c>
      <c r="P1995" s="29">
        <v>0.78839999999999999</v>
      </c>
      <c r="Q1995" s="8">
        <v>1.48</v>
      </c>
    </row>
    <row r="1996" spans="1:17" s="3" customFormat="1" ht="50" customHeight="1" x14ac:dyDescent="0.35">
      <c r="A1996" s="6" t="s">
        <v>270</v>
      </c>
      <c r="B1996" s="7" t="s">
        <v>271</v>
      </c>
      <c r="C1996" s="6" t="s">
        <v>399</v>
      </c>
      <c r="D1996" s="6" t="s">
        <v>147</v>
      </c>
      <c r="E1996" s="6" t="s">
        <v>7</v>
      </c>
      <c r="F1996" s="6" t="s">
        <v>283</v>
      </c>
      <c r="G1996" s="8">
        <v>16.48</v>
      </c>
      <c r="H1996" s="8">
        <f>G1996+N1996</f>
        <v>17.23</v>
      </c>
      <c r="I1996" s="8">
        <f>H1996-O1996</f>
        <v>16.532</v>
      </c>
      <c r="J1996" s="8">
        <f>I1996+P1996</f>
        <v>17.320399999999999</v>
      </c>
      <c r="K1996" s="25">
        <f>J1996+Q1996</f>
        <v>18.8004</v>
      </c>
      <c r="L1996" s="25">
        <f t="shared" si="34"/>
        <v>20.486000000000001</v>
      </c>
      <c r="M1996" s="25">
        <v>1.6856</v>
      </c>
      <c r="N1996" s="25">
        <v>0.75</v>
      </c>
      <c r="O1996" s="30">
        <v>0.69799999999999995</v>
      </c>
      <c r="P1996" s="29">
        <v>0.78839999999999999</v>
      </c>
      <c r="Q1996" s="8">
        <v>1.48</v>
      </c>
    </row>
    <row r="1997" spans="1:17" s="3" customFormat="1" ht="50" customHeight="1" x14ac:dyDescent="0.35">
      <c r="A1997" s="6" t="s">
        <v>270</v>
      </c>
      <c r="B1997" s="7" t="s">
        <v>271</v>
      </c>
      <c r="C1997" s="6" t="s">
        <v>399</v>
      </c>
      <c r="D1997" s="6" t="s">
        <v>147</v>
      </c>
      <c r="E1997" s="6" t="s">
        <v>274</v>
      </c>
      <c r="F1997" s="6" t="s">
        <v>283</v>
      </c>
      <c r="G1997" s="8">
        <v>16.48</v>
      </c>
      <c r="H1997" s="8">
        <f>G1997+N1997</f>
        <v>17.23</v>
      </c>
      <c r="I1997" s="8">
        <f>H1997-O1997</f>
        <v>16.532</v>
      </c>
      <c r="J1997" s="8">
        <f>I1997+P1997</f>
        <v>17.320399999999999</v>
      </c>
      <c r="K1997" s="25">
        <f>J1997+Q1997</f>
        <v>18.8004</v>
      </c>
      <c r="L1997" s="25">
        <f t="shared" si="34"/>
        <v>20.486000000000001</v>
      </c>
      <c r="M1997" s="25">
        <v>1.6856</v>
      </c>
      <c r="N1997" s="25">
        <v>0.75</v>
      </c>
      <c r="O1997" s="30">
        <v>0.69799999999999995</v>
      </c>
      <c r="P1997" s="29">
        <v>0.78839999999999999</v>
      </c>
      <c r="Q1997" s="8">
        <v>1.48</v>
      </c>
    </row>
    <row r="1998" spans="1:17" s="3" customFormat="1" ht="50" customHeight="1" x14ac:dyDescent="0.35">
      <c r="A1998" s="6" t="s">
        <v>270</v>
      </c>
      <c r="B1998" s="7" t="s">
        <v>271</v>
      </c>
      <c r="C1998" s="6" t="s">
        <v>399</v>
      </c>
      <c r="D1998" s="6" t="s">
        <v>147</v>
      </c>
      <c r="E1998" s="6" t="s">
        <v>275</v>
      </c>
      <c r="F1998" s="6" t="s">
        <v>283</v>
      </c>
      <c r="G1998" s="8">
        <v>16.48</v>
      </c>
      <c r="H1998" s="8">
        <f>G1998+N1998</f>
        <v>17.23</v>
      </c>
      <c r="I1998" s="8">
        <f>H1998-O1998</f>
        <v>16.532</v>
      </c>
      <c r="J1998" s="8">
        <f>I1998+P1998</f>
        <v>17.320399999999999</v>
      </c>
      <c r="K1998" s="25">
        <f>J1998+Q1998</f>
        <v>18.8004</v>
      </c>
      <c r="L1998" s="25">
        <f t="shared" si="34"/>
        <v>20.486000000000001</v>
      </c>
      <c r="M1998" s="25">
        <v>1.6856</v>
      </c>
      <c r="N1998" s="25">
        <v>0.75</v>
      </c>
      <c r="O1998" s="30">
        <v>0.69799999999999995</v>
      </c>
      <c r="P1998" s="29">
        <v>0.78839999999999999</v>
      </c>
      <c r="Q1998" s="8">
        <v>1.48</v>
      </c>
    </row>
    <row r="1999" spans="1:17" s="3" customFormat="1" ht="50" customHeight="1" x14ac:dyDescent="0.35">
      <c r="A1999" s="6" t="s">
        <v>270</v>
      </c>
      <c r="B1999" s="7" t="s">
        <v>271</v>
      </c>
      <c r="C1999" s="6" t="s">
        <v>399</v>
      </c>
      <c r="D1999" s="6" t="s">
        <v>148</v>
      </c>
      <c r="E1999" s="6" t="s">
        <v>7</v>
      </c>
      <c r="F1999" s="6" t="s">
        <v>283</v>
      </c>
      <c r="G1999" s="8">
        <v>16.48</v>
      </c>
      <c r="H1999" s="8">
        <f>G1999+N1999</f>
        <v>17.23</v>
      </c>
      <c r="I1999" s="8">
        <f>H1999-O1999</f>
        <v>16.532</v>
      </c>
      <c r="J1999" s="8">
        <f>I1999+P1999</f>
        <v>17.320399999999999</v>
      </c>
      <c r="K1999" s="25">
        <f>J1999+Q1999</f>
        <v>18.8004</v>
      </c>
      <c r="L1999" s="25">
        <f t="shared" si="34"/>
        <v>20.486000000000001</v>
      </c>
      <c r="M1999" s="25">
        <v>1.6856</v>
      </c>
      <c r="N1999" s="25">
        <v>0.75</v>
      </c>
      <c r="O1999" s="30">
        <v>0.69799999999999995</v>
      </c>
      <c r="P1999" s="29">
        <v>0.78839999999999999</v>
      </c>
      <c r="Q1999" s="8">
        <v>1.48</v>
      </c>
    </row>
    <row r="2000" spans="1:17" s="3" customFormat="1" ht="50" customHeight="1" x14ac:dyDescent="0.35">
      <c r="A2000" s="6" t="s">
        <v>270</v>
      </c>
      <c r="B2000" s="7" t="s">
        <v>271</v>
      </c>
      <c r="C2000" s="6" t="s">
        <v>399</v>
      </c>
      <c r="D2000" s="6" t="s">
        <v>148</v>
      </c>
      <c r="E2000" s="6" t="s">
        <v>274</v>
      </c>
      <c r="F2000" s="6" t="s">
        <v>283</v>
      </c>
      <c r="G2000" s="8">
        <v>16.48</v>
      </c>
      <c r="H2000" s="8">
        <f>G2000+N2000</f>
        <v>17.23</v>
      </c>
      <c r="I2000" s="8">
        <f>H2000-O2000</f>
        <v>16.532</v>
      </c>
      <c r="J2000" s="8">
        <f>I2000+P2000</f>
        <v>17.320399999999999</v>
      </c>
      <c r="K2000" s="25">
        <f>J2000+Q2000</f>
        <v>18.8004</v>
      </c>
      <c r="L2000" s="25">
        <f t="shared" si="34"/>
        <v>20.486000000000001</v>
      </c>
      <c r="M2000" s="25">
        <v>1.6856</v>
      </c>
      <c r="N2000" s="25">
        <v>0.75</v>
      </c>
      <c r="O2000" s="30">
        <v>0.69799999999999995</v>
      </c>
      <c r="P2000" s="29">
        <v>0.78839999999999999</v>
      </c>
      <c r="Q2000" s="8">
        <v>1.48</v>
      </c>
    </row>
    <row r="2001" spans="1:17" s="3" customFormat="1" ht="50" customHeight="1" x14ac:dyDescent="0.35">
      <c r="A2001" s="6" t="s">
        <v>270</v>
      </c>
      <c r="B2001" s="7" t="s">
        <v>271</v>
      </c>
      <c r="C2001" s="6" t="s">
        <v>399</v>
      </c>
      <c r="D2001" s="6" t="s">
        <v>148</v>
      </c>
      <c r="E2001" s="6" t="s">
        <v>275</v>
      </c>
      <c r="F2001" s="6" t="s">
        <v>283</v>
      </c>
      <c r="G2001" s="8">
        <v>16.48</v>
      </c>
      <c r="H2001" s="8">
        <f>G2001+N2001</f>
        <v>17.23</v>
      </c>
      <c r="I2001" s="8">
        <f>H2001-O2001</f>
        <v>16.532</v>
      </c>
      <c r="J2001" s="8">
        <f>I2001+P2001</f>
        <v>17.320399999999999</v>
      </c>
      <c r="K2001" s="25">
        <f>J2001+Q2001</f>
        <v>18.8004</v>
      </c>
      <c r="L2001" s="25">
        <f t="shared" si="34"/>
        <v>20.486000000000001</v>
      </c>
      <c r="M2001" s="25">
        <v>1.6856</v>
      </c>
      <c r="N2001" s="25">
        <v>0.75</v>
      </c>
      <c r="O2001" s="30">
        <v>0.69799999999999995</v>
      </c>
      <c r="P2001" s="29">
        <v>0.78839999999999999</v>
      </c>
      <c r="Q2001" s="8">
        <v>1.48</v>
      </c>
    </row>
    <row r="2002" spans="1:17" s="3" customFormat="1" ht="50" customHeight="1" x14ac:dyDescent="0.35">
      <c r="A2002" s="6" t="s">
        <v>270</v>
      </c>
      <c r="B2002" s="7" t="s">
        <v>271</v>
      </c>
      <c r="C2002" s="6" t="s">
        <v>399</v>
      </c>
      <c r="D2002" s="6" t="s">
        <v>149</v>
      </c>
      <c r="E2002" s="6" t="s">
        <v>7</v>
      </c>
      <c r="F2002" s="6" t="s">
        <v>283</v>
      </c>
      <c r="G2002" s="8">
        <v>16.48</v>
      </c>
      <c r="H2002" s="8">
        <f>G2002+N2002</f>
        <v>17.23</v>
      </c>
      <c r="I2002" s="8">
        <f>H2002-O2002</f>
        <v>16.532</v>
      </c>
      <c r="J2002" s="8">
        <f>I2002+P2002</f>
        <v>17.320399999999999</v>
      </c>
      <c r="K2002" s="25">
        <f>J2002+Q2002</f>
        <v>18.8004</v>
      </c>
      <c r="L2002" s="25">
        <f t="shared" si="34"/>
        <v>20.486000000000001</v>
      </c>
      <c r="M2002" s="25">
        <v>1.6856</v>
      </c>
      <c r="N2002" s="25">
        <v>0.75</v>
      </c>
      <c r="O2002" s="30">
        <v>0.69799999999999995</v>
      </c>
      <c r="P2002" s="29">
        <v>0.78839999999999999</v>
      </c>
      <c r="Q2002" s="8">
        <v>1.48</v>
      </c>
    </row>
    <row r="2003" spans="1:17" s="3" customFormat="1" ht="50" customHeight="1" x14ac:dyDescent="0.35">
      <c r="A2003" s="6" t="s">
        <v>270</v>
      </c>
      <c r="B2003" s="7" t="s">
        <v>271</v>
      </c>
      <c r="C2003" s="6" t="s">
        <v>399</v>
      </c>
      <c r="D2003" s="6" t="s">
        <v>149</v>
      </c>
      <c r="E2003" s="6" t="s">
        <v>274</v>
      </c>
      <c r="F2003" s="6" t="s">
        <v>283</v>
      </c>
      <c r="G2003" s="8">
        <v>16.48</v>
      </c>
      <c r="H2003" s="8">
        <f>G2003+N2003</f>
        <v>17.23</v>
      </c>
      <c r="I2003" s="8">
        <f>H2003-O2003</f>
        <v>16.532</v>
      </c>
      <c r="J2003" s="8">
        <f>I2003+P2003</f>
        <v>17.320399999999999</v>
      </c>
      <c r="K2003" s="25">
        <f>J2003+Q2003</f>
        <v>18.8004</v>
      </c>
      <c r="L2003" s="25">
        <f t="shared" si="34"/>
        <v>20.486000000000001</v>
      </c>
      <c r="M2003" s="25">
        <v>1.6856</v>
      </c>
      <c r="N2003" s="25">
        <v>0.75</v>
      </c>
      <c r="O2003" s="30">
        <v>0.69799999999999995</v>
      </c>
      <c r="P2003" s="29">
        <v>0.78839999999999999</v>
      </c>
      <c r="Q2003" s="8">
        <v>1.48</v>
      </c>
    </row>
    <row r="2004" spans="1:17" s="3" customFormat="1" ht="50" customHeight="1" x14ac:dyDescent="0.35">
      <c r="A2004" s="6" t="s">
        <v>270</v>
      </c>
      <c r="B2004" s="7" t="s">
        <v>271</v>
      </c>
      <c r="C2004" s="6" t="s">
        <v>399</v>
      </c>
      <c r="D2004" s="6" t="s">
        <v>149</v>
      </c>
      <c r="E2004" s="6" t="s">
        <v>275</v>
      </c>
      <c r="F2004" s="6" t="s">
        <v>283</v>
      </c>
      <c r="G2004" s="8">
        <v>16.48</v>
      </c>
      <c r="H2004" s="8">
        <f>G2004+N2004</f>
        <v>17.23</v>
      </c>
      <c r="I2004" s="8">
        <f>H2004-O2004</f>
        <v>16.532</v>
      </c>
      <c r="J2004" s="8">
        <f>I2004+P2004</f>
        <v>17.320399999999999</v>
      </c>
      <c r="K2004" s="25">
        <f>J2004+Q2004</f>
        <v>18.8004</v>
      </c>
      <c r="L2004" s="25">
        <f t="shared" si="34"/>
        <v>20.486000000000001</v>
      </c>
      <c r="M2004" s="25">
        <v>1.6856</v>
      </c>
      <c r="N2004" s="25">
        <v>0.75</v>
      </c>
      <c r="O2004" s="30">
        <v>0.69799999999999995</v>
      </c>
      <c r="P2004" s="29">
        <v>0.78839999999999999</v>
      </c>
      <c r="Q2004" s="8">
        <v>1.48</v>
      </c>
    </row>
    <row r="2005" spans="1:17" s="3" customFormat="1" ht="50" customHeight="1" x14ac:dyDescent="0.35">
      <c r="A2005" s="6" t="s">
        <v>270</v>
      </c>
      <c r="B2005" s="7" t="s">
        <v>271</v>
      </c>
      <c r="C2005" s="6" t="s">
        <v>399</v>
      </c>
      <c r="D2005" s="6" t="s">
        <v>150</v>
      </c>
      <c r="E2005" s="6" t="s">
        <v>7</v>
      </c>
      <c r="F2005" s="6" t="s">
        <v>283</v>
      </c>
      <c r="G2005" s="8">
        <v>16.48</v>
      </c>
      <c r="H2005" s="8">
        <f>G2005+N2005</f>
        <v>17.23</v>
      </c>
      <c r="I2005" s="8">
        <f>H2005-O2005</f>
        <v>16.532</v>
      </c>
      <c r="J2005" s="8">
        <f>I2005+P2005</f>
        <v>17.320399999999999</v>
      </c>
      <c r="K2005" s="25">
        <f>J2005+Q2005</f>
        <v>18.8004</v>
      </c>
      <c r="L2005" s="25">
        <f t="shared" si="34"/>
        <v>20.486000000000001</v>
      </c>
      <c r="M2005" s="25">
        <v>1.6856</v>
      </c>
      <c r="N2005" s="25">
        <v>0.75</v>
      </c>
      <c r="O2005" s="30">
        <v>0.69799999999999995</v>
      </c>
      <c r="P2005" s="29">
        <v>0.78839999999999999</v>
      </c>
      <c r="Q2005" s="8">
        <v>1.48</v>
      </c>
    </row>
    <row r="2006" spans="1:17" s="3" customFormat="1" ht="50" customHeight="1" x14ac:dyDescent="0.35">
      <c r="A2006" s="6" t="s">
        <v>270</v>
      </c>
      <c r="B2006" s="7" t="s">
        <v>271</v>
      </c>
      <c r="C2006" s="6" t="s">
        <v>399</v>
      </c>
      <c r="D2006" s="6" t="s">
        <v>150</v>
      </c>
      <c r="E2006" s="6" t="s">
        <v>274</v>
      </c>
      <c r="F2006" s="6" t="s">
        <v>283</v>
      </c>
      <c r="G2006" s="8">
        <v>16.48</v>
      </c>
      <c r="H2006" s="8">
        <f>G2006+N2006</f>
        <v>17.23</v>
      </c>
      <c r="I2006" s="8">
        <f>H2006-O2006</f>
        <v>16.532</v>
      </c>
      <c r="J2006" s="8">
        <f>I2006+P2006</f>
        <v>17.320399999999999</v>
      </c>
      <c r="K2006" s="25">
        <f>J2006+Q2006</f>
        <v>18.8004</v>
      </c>
      <c r="L2006" s="25">
        <f t="shared" si="34"/>
        <v>20.486000000000001</v>
      </c>
      <c r="M2006" s="25">
        <v>1.6856</v>
      </c>
      <c r="N2006" s="25">
        <v>0.75</v>
      </c>
      <c r="O2006" s="30">
        <v>0.69799999999999995</v>
      </c>
      <c r="P2006" s="29">
        <v>0.78839999999999999</v>
      </c>
      <c r="Q2006" s="8">
        <v>1.48</v>
      </c>
    </row>
    <row r="2007" spans="1:17" s="3" customFormat="1" ht="50" customHeight="1" x14ac:dyDescent="0.35">
      <c r="A2007" s="6" t="s">
        <v>270</v>
      </c>
      <c r="B2007" s="7" t="s">
        <v>271</v>
      </c>
      <c r="C2007" s="6" t="s">
        <v>399</v>
      </c>
      <c r="D2007" s="6" t="s">
        <v>150</v>
      </c>
      <c r="E2007" s="6" t="s">
        <v>275</v>
      </c>
      <c r="F2007" s="6" t="s">
        <v>283</v>
      </c>
      <c r="G2007" s="8">
        <v>16.48</v>
      </c>
      <c r="H2007" s="8">
        <f>G2007+N2007</f>
        <v>17.23</v>
      </c>
      <c r="I2007" s="8">
        <f>H2007-O2007</f>
        <v>16.532</v>
      </c>
      <c r="J2007" s="8">
        <f>I2007+P2007</f>
        <v>17.320399999999999</v>
      </c>
      <c r="K2007" s="25">
        <f>J2007+Q2007</f>
        <v>18.8004</v>
      </c>
      <c r="L2007" s="25">
        <f t="shared" si="34"/>
        <v>20.486000000000001</v>
      </c>
      <c r="M2007" s="25">
        <v>1.6856</v>
      </c>
      <c r="N2007" s="25">
        <v>0.75</v>
      </c>
      <c r="O2007" s="30">
        <v>0.69799999999999995</v>
      </c>
      <c r="P2007" s="29">
        <v>0.78839999999999999</v>
      </c>
      <c r="Q2007" s="8">
        <v>1.48</v>
      </c>
    </row>
    <row r="2008" spans="1:17" s="3" customFormat="1" ht="50" customHeight="1" x14ac:dyDescent="0.35">
      <c r="A2008" s="6" t="s">
        <v>270</v>
      </c>
      <c r="B2008" s="7" t="s">
        <v>271</v>
      </c>
      <c r="C2008" s="6" t="s">
        <v>399</v>
      </c>
      <c r="D2008" s="6" t="s">
        <v>151</v>
      </c>
      <c r="E2008" s="6" t="s">
        <v>7</v>
      </c>
      <c r="F2008" s="6" t="s">
        <v>283</v>
      </c>
      <c r="G2008" s="8">
        <v>16.48</v>
      </c>
      <c r="H2008" s="8">
        <f>G2008+N2008</f>
        <v>17.23</v>
      </c>
      <c r="I2008" s="8">
        <f>H2008-O2008</f>
        <v>16.532</v>
      </c>
      <c r="J2008" s="8">
        <f>I2008+P2008</f>
        <v>17.320399999999999</v>
      </c>
      <c r="K2008" s="25">
        <f>J2008+Q2008</f>
        <v>18.8004</v>
      </c>
      <c r="L2008" s="25">
        <f t="shared" si="34"/>
        <v>20.486000000000001</v>
      </c>
      <c r="M2008" s="25">
        <v>1.6856</v>
      </c>
      <c r="N2008" s="25">
        <v>0.75</v>
      </c>
      <c r="O2008" s="30">
        <v>0.69799999999999995</v>
      </c>
      <c r="P2008" s="29">
        <v>0.78839999999999999</v>
      </c>
      <c r="Q2008" s="8">
        <v>1.48</v>
      </c>
    </row>
    <row r="2009" spans="1:17" s="3" customFormat="1" ht="50" customHeight="1" x14ac:dyDescent="0.35">
      <c r="A2009" s="6" t="s">
        <v>270</v>
      </c>
      <c r="B2009" s="7" t="s">
        <v>271</v>
      </c>
      <c r="C2009" s="6" t="s">
        <v>399</v>
      </c>
      <c r="D2009" s="6" t="s">
        <v>151</v>
      </c>
      <c r="E2009" s="6" t="s">
        <v>274</v>
      </c>
      <c r="F2009" s="6" t="s">
        <v>283</v>
      </c>
      <c r="G2009" s="8">
        <v>16.48</v>
      </c>
      <c r="H2009" s="8">
        <f>G2009+N2009</f>
        <v>17.23</v>
      </c>
      <c r="I2009" s="8">
        <f>H2009-O2009</f>
        <v>16.532</v>
      </c>
      <c r="J2009" s="8">
        <f>I2009+P2009</f>
        <v>17.320399999999999</v>
      </c>
      <c r="K2009" s="25">
        <f>J2009+Q2009</f>
        <v>18.8004</v>
      </c>
      <c r="L2009" s="25">
        <f t="shared" si="34"/>
        <v>20.486000000000001</v>
      </c>
      <c r="M2009" s="25">
        <v>1.6856</v>
      </c>
      <c r="N2009" s="25">
        <v>0.75</v>
      </c>
      <c r="O2009" s="30">
        <v>0.69799999999999995</v>
      </c>
      <c r="P2009" s="29">
        <v>0.78839999999999999</v>
      </c>
      <c r="Q2009" s="8">
        <v>1.48</v>
      </c>
    </row>
    <row r="2010" spans="1:17" s="3" customFormat="1" ht="50" customHeight="1" x14ac:dyDescent="0.35">
      <c r="A2010" s="6" t="s">
        <v>270</v>
      </c>
      <c r="B2010" s="7" t="s">
        <v>271</v>
      </c>
      <c r="C2010" s="6" t="s">
        <v>399</v>
      </c>
      <c r="D2010" s="6" t="s">
        <v>151</v>
      </c>
      <c r="E2010" s="6" t="s">
        <v>275</v>
      </c>
      <c r="F2010" s="6" t="s">
        <v>283</v>
      </c>
      <c r="G2010" s="8">
        <v>16.48</v>
      </c>
      <c r="H2010" s="8">
        <f>G2010+N2010</f>
        <v>17.23</v>
      </c>
      <c r="I2010" s="8">
        <f>H2010-O2010</f>
        <v>16.532</v>
      </c>
      <c r="J2010" s="8">
        <f>I2010+P2010</f>
        <v>17.320399999999999</v>
      </c>
      <c r="K2010" s="25">
        <f>J2010+Q2010</f>
        <v>18.8004</v>
      </c>
      <c r="L2010" s="25">
        <f t="shared" si="34"/>
        <v>20.486000000000001</v>
      </c>
      <c r="M2010" s="25">
        <v>1.6856</v>
      </c>
      <c r="N2010" s="25">
        <v>0.75</v>
      </c>
      <c r="O2010" s="30">
        <v>0.69799999999999995</v>
      </c>
      <c r="P2010" s="29">
        <v>0.78839999999999999</v>
      </c>
      <c r="Q2010" s="8">
        <v>1.48</v>
      </c>
    </row>
    <row r="2011" spans="1:17" s="3" customFormat="1" ht="50" customHeight="1" x14ac:dyDescent="0.35">
      <c r="A2011" s="6" t="s">
        <v>270</v>
      </c>
      <c r="B2011" s="7" t="s">
        <v>271</v>
      </c>
      <c r="C2011" s="6" t="s">
        <v>399</v>
      </c>
      <c r="D2011" s="6" t="s">
        <v>152</v>
      </c>
      <c r="E2011" s="6" t="s">
        <v>7</v>
      </c>
      <c r="F2011" s="6" t="s">
        <v>283</v>
      </c>
      <c r="G2011" s="8">
        <v>16.48</v>
      </c>
      <c r="H2011" s="8">
        <f>G2011+N2011</f>
        <v>17.23</v>
      </c>
      <c r="I2011" s="8">
        <f>H2011-O2011</f>
        <v>16.532</v>
      </c>
      <c r="J2011" s="8">
        <f>I2011+P2011</f>
        <v>17.320399999999999</v>
      </c>
      <c r="K2011" s="25">
        <f>J2011+Q2011</f>
        <v>18.8004</v>
      </c>
      <c r="L2011" s="25">
        <f t="shared" si="34"/>
        <v>20.486000000000001</v>
      </c>
      <c r="M2011" s="25">
        <v>1.6856</v>
      </c>
      <c r="N2011" s="25">
        <v>0.75</v>
      </c>
      <c r="O2011" s="30">
        <v>0.69799999999999995</v>
      </c>
      <c r="P2011" s="29">
        <v>0.78839999999999999</v>
      </c>
      <c r="Q2011" s="8">
        <v>1.48</v>
      </c>
    </row>
    <row r="2012" spans="1:17" s="3" customFormat="1" ht="50" customHeight="1" x14ac:dyDescent="0.35">
      <c r="A2012" s="6" t="s">
        <v>270</v>
      </c>
      <c r="B2012" s="7" t="s">
        <v>271</v>
      </c>
      <c r="C2012" s="6" t="s">
        <v>399</v>
      </c>
      <c r="D2012" s="6" t="s">
        <v>152</v>
      </c>
      <c r="E2012" s="6" t="s">
        <v>274</v>
      </c>
      <c r="F2012" s="6" t="s">
        <v>283</v>
      </c>
      <c r="G2012" s="8">
        <v>16.48</v>
      </c>
      <c r="H2012" s="8">
        <f>G2012+N2012</f>
        <v>17.23</v>
      </c>
      <c r="I2012" s="8">
        <f>H2012-O2012</f>
        <v>16.532</v>
      </c>
      <c r="J2012" s="8">
        <f>I2012+P2012</f>
        <v>17.320399999999999</v>
      </c>
      <c r="K2012" s="25">
        <f>J2012+Q2012</f>
        <v>18.8004</v>
      </c>
      <c r="L2012" s="25">
        <f t="shared" si="34"/>
        <v>20.486000000000001</v>
      </c>
      <c r="M2012" s="25">
        <v>1.6856</v>
      </c>
      <c r="N2012" s="25">
        <v>0.75</v>
      </c>
      <c r="O2012" s="30">
        <v>0.69799999999999995</v>
      </c>
      <c r="P2012" s="29">
        <v>0.78839999999999999</v>
      </c>
      <c r="Q2012" s="8">
        <v>1.48</v>
      </c>
    </row>
    <row r="2013" spans="1:17" s="3" customFormat="1" ht="50" customHeight="1" x14ac:dyDescent="0.35">
      <c r="A2013" s="6" t="s">
        <v>270</v>
      </c>
      <c r="B2013" s="7" t="s">
        <v>271</v>
      </c>
      <c r="C2013" s="6" t="s">
        <v>399</v>
      </c>
      <c r="D2013" s="6" t="s">
        <v>152</v>
      </c>
      <c r="E2013" s="6" t="s">
        <v>275</v>
      </c>
      <c r="F2013" s="6" t="s">
        <v>283</v>
      </c>
      <c r="G2013" s="8">
        <v>16.48</v>
      </c>
      <c r="H2013" s="8">
        <f>G2013+N2013</f>
        <v>17.23</v>
      </c>
      <c r="I2013" s="8">
        <f>H2013-O2013</f>
        <v>16.532</v>
      </c>
      <c r="J2013" s="8">
        <f>I2013+P2013</f>
        <v>17.320399999999999</v>
      </c>
      <c r="K2013" s="25">
        <f>J2013+Q2013</f>
        <v>18.8004</v>
      </c>
      <c r="L2013" s="25">
        <f t="shared" si="34"/>
        <v>20.486000000000001</v>
      </c>
      <c r="M2013" s="25">
        <v>1.6856</v>
      </c>
      <c r="N2013" s="25">
        <v>0.75</v>
      </c>
      <c r="O2013" s="30">
        <v>0.69799999999999995</v>
      </c>
      <c r="P2013" s="29">
        <v>0.78839999999999999</v>
      </c>
      <c r="Q2013" s="8">
        <v>1.48</v>
      </c>
    </row>
    <row r="2014" spans="1:17" s="3" customFormat="1" ht="50" customHeight="1" x14ac:dyDescent="0.35">
      <c r="A2014" s="6" t="s">
        <v>270</v>
      </c>
      <c r="B2014" s="7" t="s">
        <v>271</v>
      </c>
      <c r="C2014" s="6" t="s">
        <v>399</v>
      </c>
      <c r="D2014" s="6" t="s">
        <v>153</v>
      </c>
      <c r="E2014" s="6" t="s">
        <v>7</v>
      </c>
      <c r="F2014" s="6" t="s">
        <v>283</v>
      </c>
      <c r="G2014" s="8">
        <v>16.48</v>
      </c>
      <c r="H2014" s="8">
        <f>G2014+N2014</f>
        <v>17.23</v>
      </c>
      <c r="I2014" s="8">
        <f>H2014-O2014</f>
        <v>16.532</v>
      </c>
      <c r="J2014" s="8">
        <f>I2014+P2014</f>
        <v>17.320399999999999</v>
      </c>
      <c r="K2014" s="25">
        <f>J2014+Q2014</f>
        <v>18.8004</v>
      </c>
      <c r="L2014" s="25">
        <f t="shared" si="34"/>
        <v>20.486000000000001</v>
      </c>
      <c r="M2014" s="25">
        <v>1.6856</v>
      </c>
      <c r="N2014" s="25">
        <v>0.75</v>
      </c>
      <c r="O2014" s="30">
        <v>0.69799999999999995</v>
      </c>
      <c r="P2014" s="29">
        <v>0.78839999999999999</v>
      </c>
      <c r="Q2014" s="8">
        <v>1.48</v>
      </c>
    </row>
    <row r="2015" spans="1:17" s="3" customFormat="1" ht="50" customHeight="1" x14ac:dyDescent="0.35">
      <c r="A2015" s="6" t="s">
        <v>270</v>
      </c>
      <c r="B2015" s="7" t="s">
        <v>271</v>
      </c>
      <c r="C2015" s="6" t="s">
        <v>399</v>
      </c>
      <c r="D2015" s="6" t="s">
        <v>153</v>
      </c>
      <c r="E2015" s="6" t="s">
        <v>274</v>
      </c>
      <c r="F2015" s="6" t="s">
        <v>283</v>
      </c>
      <c r="G2015" s="8">
        <v>16.48</v>
      </c>
      <c r="H2015" s="8">
        <f>G2015+N2015</f>
        <v>17.23</v>
      </c>
      <c r="I2015" s="8">
        <f>H2015-O2015</f>
        <v>16.532</v>
      </c>
      <c r="J2015" s="8">
        <f>I2015+P2015</f>
        <v>17.320399999999999</v>
      </c>
      <c r="K2015" s="25">
        <f>J2015+Q2015</f>
        <v>18.8004</v>
      </c>
      <c r="L2015" s="25">
        <f t="shared" si="34"/>
        <v>20.486000000000001</v>
      </c>
      <c r="M2015" s="25">
        <v>1.6856</v>
      </c>
      <c r="N2015" s="25">
        <v>0.75</v>
      </c>
      <c r="O2015" s="30">
        <v>0.69799999999999995</v>
      </c>
      <c r="P2015" s="29">
        <v>0.78839999999999999</v>
      </c>
      <c r="Q2015" s="8">
        <v>1.48</v>
      </c>
    </row>
    <row r="2016" spans="1:17" s="3" customFormat="1" ht="50" customHeight="1" x14ac:dyDescent="0.35">
      <c r="A2016" s="6" t="s">
        <v>270</v>
      </c>
      <c r="B2016" s="7" t="s">
        <v>271</v>
      </c>
      <c r="C2016" s="6" t="s">
        <v>399</v>
      </c>
      <c r="D2016" s="6" t="s">
        <v>153</v>
      </c>
      <c r="E2016" s="6" t="s">
        <v>275</v>
      </c>
      <c r="F2016" s="6" t="s">
        <v>283</v>
      </c>
      <c r="G2016" s="8">
        <v>16.48</v>
      </c>
      <c r="H2016" s="8">
        <f>G2016+N2016</f>
        <v>17.23</v>
      </c>
      <c r="I2016" s="8">
        <f>H2016-O2016</f>
        <v>16.532</v>
      </c>
      <c r="J2016" s="8">
        <f>I2016+P2016</f>
        <v>17.320399999999999</v>
      </c>
      <c r="K2016" s="25">
        <f>J2016+Q2016</f>
        <v>18.8004</v>
      </c>
      <c r="L2016" s="25">
        <f t="shared" si="34"/>
        <v>20.486000000000001</v>
      </c>
      <c r="M2016" s="25">
        <v>1.6856</v>
      </c>
      <c r="N2016" s="25">
        <v>0.75</v>
      </c>
      <c r="O2016" s="30">
        <v>0.69799999999999995</v>
      </c>
      <c r="P2016" s="29">
        <v>0.78839999999999999</v>
      </c>
      <c r="Q2016" s="8">
        <v>1.48</v>
      </c>
    </row>
    <row r="2017" spans="1:17" s="3" customFormat="1" ht="50" customHeight="1" x14ac:dyDescent="0.35">
      <c r="A2017" s="6" t="s">
        <v>270</v>
      </c>
      <c r="B2017" s="7" t="s">
        <v>271</v>
      </c>
      <c r="C2017" s="6" t="s">
        <v>399</v>
      </c>
      <c r="D2017" s="6" t="s">
        <v>154</v>
      </c>
      <c r="E2017" s="6" t="s">
        <v>7</v>
      </c>
      <c r="F2017" s="6" t="s">
        <v>283</v>
      </c>
      <c r="G2017" s="8">
        <v>16.48</v>
      </c>
      <c r="H2017" s="8">
        <f>G2017+N2017</f>
        <v>17.23</v>
      </c>
      <c r="I2017" s="8">
        <f>H2017-O2017</f>
        <v>16.532</v>
      </c>
      <c r="J2017" s="8">
        <f>I2017+P2017</f>
        <v>17.320399999999999</v>
      </c>
      <c r="K2017" s="25">
        <f>J2017+Q2017</f>
        <v>18.8004</v>
      </c>
      <c r="L2017" s="25">
        <f t="shared" si="34"/>
        <v>20.486000000000001</v>
      </c>
      <c r="M2017" s="25">
        <v>1.6856</v>
      </c>
      <c r="N2017" s="25">
        <v>0.75</v>
      </c>
      <c r="O2017" s="30">
        <v>0.69799999999999995</v>
      </c>
      <c r="P2017" s="29">
        <v>0.78839999999999999</v>
      </c>
      <c r="Q2017" s="8">
        <v>1.48</v>
      </c>
    </row>
    <row r="2018" spans="1:17" s="3" customFormat="1" ht="50" customHeight="1" x14ac:dyDescent="0.35">
      <c r="A2018" s="6" t="s">
        <v>270</v>
      </c>
      <c r="B2018" s="7" t="s">
        <v>271</v>
      </c>
      <c r="C2018" s="6" t="s">
        <v>399</v>
      </c>
      <c r="D2018" s="6" t="s">
        <v>154</v>
      </c>
      <c r="E2018" s="6" t="s">
        <v>274</v>
      </c>
      <c r="F2018" s="6" t="s">
        <v>283</v>
      </c>
      <c r="G2018" s="8">
        <v>16.48</v>
      </c>
      <c r="H2018" s="8">
        <f>G2018+N2018</f>
        <v>17.23</v>
      </c>
      <c r="I2018" s="8">
        <f>H2018-O2018</f>
        <v>16.532</v>
      </c>
      <c r="J2018" s="8">
        <f>I2018+P2018</f>
        <v>17.320399999999999</v>
      </c>
      <c r="K2018" s="25">
        <f>J2018+Q2018</f>
        <v>18.8004</v>
      </c>
      <c r="L2018" s="25">
        <f t="shared" si="34"/>
        <v>20.486000000000001</v>
      </c>
      <c r="M2018" s="25">
        <v>1.6856</v>
      </c>
      <c r="N2018" s="25">
        <v>0.75</v>
      </c>
      <c r="O2018" s="30">
        <v>0.69799999999999995</v>
      </c>
      <c r="P2018" s="29">
        <v>0.78839999999999999</v>
      </c>
      <c r="Q2018" s="8">
        <v>1.48</v>
      </c>
    </row>
    <row r="2019" spans="1:17" s="3" customFormat="1" ht="50" customHeight="1" x14ac:dyDescent="0.35">
      <c r="A2019" s="6" t="s">
        <v>270</v>
      </c>
      <c r="B2019" s="7" t="s">
        <v>271</v>
      </c>
      <c r="C2019" s="6" t="s">
        <v>399</v>
      </c>
      <c r="D2019" s="6" t="s">
        <v>154</v>
      </c>
      <c r="E2019" s="6" t="s">
        <v>275</v>
      </c>
      <c r="F2019" s="6" t="s">
        <v>283</v>
      </c>
      <c r="G2019" s="8">
        <v>16.48</v>
      </c>
      <c r="H2019" s="8">
        <f>G2019+N2019</f>
        <v>17.23</v>
      </c>
      <c r="I2019" s="8">
        <f>H2019-O2019</f>
        <v>16.532</v>
      </c>
      <c r="J2019" s="8">
        <f>I2019+P2019</f>
        <v>17.320399999999999</v>
      </c>
      <c r="K2019" s="25">
        <f>J2019+Q2019</f>
        <v>18.8004</v>
      </c>
      <c r="L2019" s="25">
        <f t="shared" si="34"/>
        <v>20.486000000000001</v>
      </c>
      <c r="M2019" s="25">
        <v>1.6856</v>
      </c>
      <c r="N2019" s="25">
        <v>0.75</v>
      </c>
      <c r="O2019" s="30">
        <v>0.69799999999999995</v>
      </c>
      <c r="P2019" s="29">
        <v>0.78839999999999999</v>
      </c>
      <c r="Q2019" s="8">
        <v>1.48</v>
      </c>
    </row>
    <row r="2020" spans="1:17" s="3" customFormat="1" ht="50" customHeight="1" x14ac:dyDescent="0.35">
      <c r="A2020" s="6" t="s">
        <v>270</v>
      </c>
      <c r="B2020" s="7" t="s">
        <v>271</v>
      </c>
      <c r="C2020" s="6" t="s">
        <v>399</v>
      </c>
      <c r="D2020" s="6" t="s">
        <v>156</v>
      </c>
      <c r="E2020" s="6" t="s">
        <v>7</v>
      </c>
      <c r="F2020" s="6" t="s">
        <v>283</v>
      </c>
      <c r="G2020" s="8">
        <v>16.48</v>
      </c>
      <c r="H2020" s="8">
        <f>G2020+N2020</f>
        <v>17.23</v>
      </c>
      <c r="I2020" s="8">
        <f>H2020-O2020</f>
        <v>16.532</v>
      </c>
      <c r="J2020" s="8">
        <f>I2020+P2020</f>
        <v>17.320399999999999</v>
      </c>
      <c r="K2020" s="25">
        <f>J2020+Q2020</f>
        <v>18.8004</v>
      </c>
      <c r="L2020" s="25">
        <f t="shared" si="34"/>
        <v>20.486000000000001</v>
      </c>
      <c r="M2020" s="25">
        <v>1.6856</v>
      </c>
      <c r="N2020" s="25">
        <v>0.75</v>
      </c>
      <c r="O2020" s="30">
        <v>0.69799999999999995</v>
      </c>
      <c r="P2020" s="29">
        <v>0.78839999999999999</v>
      </c>
      <c r="Q2020" s="8">
        <v>1.48</v>
      </c>
    </row>
    <row r="2021" spans="1:17" s="3" customFormat="1" ht="50" customHeight="1" x14ac:dyDescent="0.35">
      <c r="A2021" s="6" t="s">
        <v>270</v>
      </c>
      <c r="B2021" s="7" t="s">
        <v>271</v>
      </c>
      <c r="C2021" s="6" t="s">
        <v>399</v>
      </c>
      <c r="D2021" s="6" t="s">
        <v>156</v>
      </c>
      <c r="E2021" s="6" t="s">
        <v>274</v>
      </c>
      <c r="F2021" s="6" t="s">
        <v>283</v>
      </c>
      <c r="G2021" s="8">
        <v>16.48</v>
      </c>
      <c r="H2021" s="8">
        <f>G2021+N2021</f>
        <v>17.23</v>
      </c>
      <c r="I2021" s="8">
        <f>H2021-O2021</f>
        <v>16.532</v>
      </c>
      <c r="J2021" s="8">
        <f>I2021+P2021</f>
        <v>17.320399999999999</v>
      </c>
      <c r="K2021" s="25">
        <f>J2021+Q2021</f>
        <v>18.8004</v>
      </c>
      <c r="L2021" s="25">
        <f t="shared" si="34"/>
        <v>20.486000000000001</v>
      </c>
      <c r="M2021" s="25">
        <v>1.6856</v>
      </c>
      <c r="N2021" s="25">
        <v>0.75</v>
      </c>
      <c r="O2021" s="30">
        <v>0.69799999999999995</v>
      </c>
      <c r="P2021" s="29">
        <v>0.78839999999999999</v>
      </c>
      <c r="Q2021" s="8">
        <v>1.48</v>
      </c>
    </row>
    <row r="2022" spans="1:17" s="3" customFormat="1" ht="50" customHeight="1" x14ac:dyDescent="0.35">
      <c r="A2022" s="6" t="s">
        <v>270</v>
      </c>
      <c r="B2022" s="7" t="s">
        <v>271</v>
      </c>
      <c r="C2022" s="6" t="s">
        <v>399</v>
      </c>
      <c r="D2022" s="6" t="s">
        <v>156</v>
      </c>
      <c r="E2022" s="6" t="s">
        <v>275</v>
      </c>
      <c r="F2022" s="6" t="s">
        <v>283</v>
      </c>
      <c r="G2022" s="8">
        <v>16.48</v>
      </c>
      <c r="H2022" s="8">
        <f>G2022+N2022</f>
        <v>17.23</v>
      </c>
      <c r="I2022" s="8">
        <f>H2022-O2022</f>
        <v>16.532</v>
      </c>
      <c r="J2022" s="8">
        <f>I2022+P2022</f>
        <v>17.320399999999999</v>
      </c>
      <c r="K2022" s="25">
        <f>J2022+Q2022</f>
        <v>18.8004</v>
      </c>
      <c r="L2022" s="25">
        <f t="shared" si="34"/>
        <v>20.486000000000001</v>
      </c>
      <c r="M2022" s="25">
        <v>1.6856</v>
      </c>
      <c r="N2022" s="25">
        <v>0.75</v>
      </c>
      <c r="O2022" s="30">
        <v>0.69799999999999995</v>
      </c>
      <c r="P2022" s="29">
        <v>0.78839999999999999</v>
      </c>
      <c r="Q2022" s="8">
        <v>1.48</v>
      </c>
    </row>
    <row r="2023" spans="1:17" s="3" customFormat="1" ht="50" customHeight="1" x14ac:dyDescent="0.35">
      <c r="A2023" s="6" t="s">
        <v>270</v>
      </c>
      <c r="B2023" s="7" t="s">
        <v>271</v>
      </c>
      <c r="C2023" s="6" t="s">
        <v>399</v>
      </c>
      <c r="D2023" s="6" t="s">
        <v>157</v>
      </c>
      <c r="E2023" s="6" t="s">
        <v>7</v>
      </c>
      <c r="F2023" s="6" t="s">
        <v>283</v>
      </c>
      <c r="G2023" s="8">
        <v>16.48</v>
      </c>
      <c r="H2023" s="8">
        <f>G2023+N2023</f>
        <v>17.23</v>
      </c>
      <c r="I2023" s="8">
        <f>H2023-O2023</f>
        <v>16.532</v>
      </c>
      <c r="J2023" s="8">
        <f>I2023+P2023</f>
        <v>17.320399999999999</v>
      </c>
      <c r="K2023" s="25">
        <f>J2023+Q2023</f>
        <v>18.8004</v>
      </c>
      <c r="L2023" s="25">
        <f t="shared" si="34"/>
        <v>20.486000000000001</v>
      </c>
      <c r="M2023" s="25">
        <v>1.6856</v>
      </c>
      <c r="N2023" s="25">
        <v>0.75</v>
      </c>
      <c r="O2023" s="30">
        <v>0.69799999999999995</v>
      </c>
      <c r="P2023" s="29">
        <v>0.78839999999999999</v>
      </c>
      <c r="Q2023" s="8">
        <v>1.48</v>
      </c>
    </row>
    <row r="2024" spans="1:17" s="3" customFormat="1" ht="50" customHeight="1" x14ac:dyDescent="0.35">
      <c r="A2024" s="6" t="s">
        <v>270</v>
      </c>
      <c r="B2024" s="7" t="s">
        <v>271</v>
      </c>
      <c r="C2024" s="6" t="s">
        <v>399</v>
      </c>
      <c r="D2024" s="6" t="s">
        <v>158</v>
      </c>
      <c r="E2024" s="6" t="s">
        <v>274</v>
      </c>
      <c r="F2024" s="6" t="s">
        <v>283</v>
      </c>
      <c r="G2024" s="8">
        <v>16.48</v>
      </c>
      <c r="H2024" s="8">
        <f>G2024+N2024</f>
        <v>17.23</v>
      </c>
      <c r="I2024" s="8">
        <f>H2024-O2024</f>
        <v>16.532</v>
      </c>
      <c r="J2024" s="8">
        <f>I2024+P2024</f>
        <v>17.320399999999999</v>
      </c>
      <c r="K2024" s="25">
        <f>J2024+Q2024</f>
        <v>18.8004</v>
      </c>
      <c r="L2024" s="25">
        <f t="shared" si="34"/>
        <v>20.486000000000001</v>
      </c>
      <c r="M2024" s="25">
        <v>1.6856</v>
      </c>
      <c r="N2024" s="25">
        <v>0.75</v>
      </c>
      <c r="O2024" s="30">
        <v>0.69799999999999995</v>
      </c>
      <c r="P2024" s="29">
        <v>0.78839999999999999</v>
      </c>
      <c r="Q2024" s="8">
        <v>1.48</v>
      </c>
    </row>
    <row r="2025" spans="1:17" s="3" customFormat="1" ht="50" customHeight="1" x14ac:dyDescent="0.35">
      <c r="A2025" s="6" t="s">
        <v>270</v>
      </c>
      <c r="B2025" s="7" t="s">
        <v>271</v>
      </c>
      <c r="C2025" s="6" t="s">
        <v>399</v>
      </c>
      <c r="D2025" s="6" t="s">
        <v>158</v>
      </c>
      <c r="E2025" s="6" t="s">
        <v>275</v>
      </c>
      <c r="F2025" s="6" t="s">
        <v>283</v>
      </c>
      <c r="G2025" s="8">
        <v>16.48</v>
      </c>
      <c r="H2025" s="8">
        <f>G2025+N2025</f>
        <v>17.23</v>
      </c>
      <c r="I2025" s="8">
        <f>H2025-O2025</f>
        <v>16.532</v>
      </c>
      <c r="J2025" s="8">
        <f>I2025+P2025</f>
        <v>17.320399999999999</v>
      </c>
      <c r="K2025" s="25">
        <f>J2025+Q2025</f>
        <v>18.8004</v>
      </c>
      <c r="L2025" s="25">
        <f t="shared" si="34"/>
        <v>20.486000000000001</v>
      </c>
      <c r="M2025" s="25">
        <v>1.6856</v>
      </c>
      <c r="N2025" s="25">
        <v>0.75</v>
      </c>
      <c r="O2025" s="30">
        <v>0.69799999999999995</v>
      </c>
      <c r="P2025" s="29">
        <v>0.78839999999999999</v>
      </c>
      <c r="Q2025" s="8">
        <v>1.48</v>
      </c>
    </row>
    <row r="2026" spans="1:17" s="3" customFormat="1" ht="50" customHeight="1" x14ac:dyDescent="0.35">
      <c r="A2026" s="6" t="s">
        <v>270</v>
      </c>
      <c r="B2026" s="7" t="s">
        <v>271</v>
      </c>
      <c r="C2026" s="6" t="s">
        <v>399</v>
      </c>
      <c r="D2026" s="6" t="s">
        <v>159</v>
      </c>
      <c r="E2026" s="6" t="s">
        <v>7</v>
      </c>
      <c r="F2026" s="6" t="s">
        <v>283</v>
      </c>
      <c r="G2026" s="8">
        <v>16.48</v>
      </c>
      <c r="H2026" s="8">
        <f>G2026+N2026</f>
        <v>17.23</v>
      </c>
      <c r="I2026" s="8">
        <f>H2026-O2026</f>
        <v>16.532</v>
      </c>
      <c r="J2026" s="8">
        <f>I2026+P2026</f>
        <v>17.320399999999999</v>
      </c>
      <c r="K2026" s="25">
        <f>J2026+Q2026</f>
        <v>18.8004</v>
      </c>
      <c r="L2026" s="25">
        <f t="shared" si="34"/>
        <v>20.486000000000001</v>
      </c>
      <c r="M2026" s="25">
        <v>1.6856</v>
      </c>
      <c r="N2026" s="25">
        <v>0.75</v>
      </c>
      <c r="O2026" s="30">
        <v>0.69799999999999995</v>
      </c>
      <c r="P2026" s="29">
        <v>0.78839999999999999</v>
      </c>
      <c r="Q2026" s="8">
        <v>1.48</v>
      </c>
    </row>
    <row r="2027" spans="1:17" s="3" customFormat="1" ht="50" customHeight="1" x14ac:dyDescent="0.35">
      <c r="A2027" s="6" t="s">
        <v>270</v>
      </c>
      <c r="B2027" s="7" t="s">
        <v>271</v>
      </c>
      <c r="C2027" s="6" t="s">
        <v>399</v>
      </c>
      <c r="D2027" s="6" t="s">
        <v>159</v>
      </c>
      <c r="E2027" s="6" t="s">
        <v>274</v>
      </c>
      <c r="F2027" s="6" t="s">
        <v>283</v>
      </c>
      <c r="G2027" s="8">
        <v>16.48</v>
      </c>
      <c r="H2027" s="8">
        <f>G2027+N2027</f>
        <v>17.23</v>
      </c>
      <c r="I2027" s="8">
        <f>H2027-O2027</f>
        <v>16.532</v>
      </c>
      <c r="J2027" s="8">
        <f>I2027+P2027</f>
        <v>17.320399999999999</v>
      </c>
      <c r="K2027" s="25">
        <f>J2027+Q2027</f>
        <v>18.8004</v>
      </c>
      <c r="L2027" s="25">
        <f t="shared" si="34"/>
        <v>20.486000000000001</v>
      </c>
      <c r="M2027" s="25">
        <v>1.6856</v>
      </c>
      <c r="N2027" s="25">
        <v>0.75</v>
      </c>
      <c r="O2027" s="30">
        <v>0.69799999999999995</v>
      </c>
      <c r="P2027" s="29">
        <v>0.78839999999999999</v>
      </c>
      <c r="Q2027" s="8">
        <v>1.48</v>
      </c>
    </row>
    <row r="2028" spans="1:17" s="3" customFormat="1" ht="50" customHeight="1" x14ac:dyDescent="0.35">
      <c r="A2028" s="6" t="s">
        <v>270</v>
      </c>
      <c r="B2028" s="7" t="s">
        <v>271</v>
      </c>
      <c r="C2028" s="6" t="s">
        <v>399</v>
      </c>
      <c r="D2028" s="6" t="s">
        <v>159</v>
      </c>
      <c r="E2028" s="6" t="s">
        <v>275</v>
      </c>
      <c r="F2028" s="6" t="s">
        <v>283</v>
      </c>
      <c r="G2028" s="8">
        <v>16.48</v>
      </c>
      <c r="H2028" s="8">
        <f>G2028+N2028</f>
        <v>17.23</v>
      </c>
      <c r="I2028" s="8">
        <f>H2028-O2028</f>
        <v>16.532</v>
      </c>
      <c r="J2028" s="8">
        <f>I2028+P2028</f>
        <v>17.320399999999999</v>
      </c>
      <c r="K2028" s="25">
        <f>J2028+Q2028</f>
        <v>18.8004</v>
      </c>
      <c r="L2028" s="25">
        <f t="shared" si="34"/>
        <v>20.486000000000001</v>
      </c>
      <c r="M2028" s="25">
        <v>1.6856</v>
      </c>
      <c r="N2028" s="25">
        <v>0.75</v>
      </c>
      <c r="O2028" s="30">
        <v>0.69799999999999995</v>
      </c>
      <c r="P2028" s="29">
        <v>0.78839999999999999</v>
      </c>
      <c r="Q2028" s="8">
        <v>1.48</v>
      </c>
    </row>
    <row r="2029" spans="1:17" s="3" customFormat="1" ht="50" customHeight="1" x14ac:dyDescent="0.35">
      <c r="A2029" s="6" t="s">
        <v>270</v>
      </c>
      <c r="B2029" s="7" t="s">
        <v>271</v>
      </c>
      <c r="C2029" s="6" t="s">
        <v>399</v>
      </c>
      <c r="D2029" s="6" t="s">
        <v>160</v>
      </c>
      <c r="E2029" s="6" t="s">
        <v>7</v>
      </c>
      <c r="F2029" s="6" t="s">
        <v>283</v>
      </c>
      <c r="G2029" s="8">
        <v>16.48</v>
      </c>
      <c r="H2029" s="8">
        <f>G2029+N2029</f>
        <v>17.23</v>
      </c>
      <c r="I2029" s="8">
        <f>H2029-O2029</f>
        <v>16.532</v>
      </c>
      <c r="J2029" s="8">
        <f>I2029+P2029</f>
        <v>17.320399999999999</v>
      </c>
      <c r="K2029" s="25">
        <f>J2029+Q2029</f>
        <v>18.8004</v>
      </c>
      <c r="L2029" s="25">
        <f t="shared" si="34"/>
        <v>20.486000000000001</v>
      </c>
      <c r="M2029" s="25">
        <v>1.6856</v>
      </c>
      <c r="N2029" s="25">
        <v>0.75</v>
      </c>
      <c r="O2029" s="30">
        <v>0.69799999999999995</v>
      </c>
      <c r="P2029" s="29">
        <v>0.78839999999999999</v>
      </c>
      <c r="Q2029" s="8">
        <v>1.48</v>
      </c>
    </row>
    <row r="2030" spans="1:17" s="3" customFormat="1" ht="50" customHeight="1" x14ac:dyDescent="0.35">
      <c r="A2030" s="6" t="s">
        <v>270</v>
      </c>
      <c r="B2030" s="7" t="s">
        <v>271</v>
      </c>
      <c r="C2030" s="6" t="s">
        <v>399</v>
      </c>
      <c r="D2030" s="6" t="s">
        <v>160</v>
      </c>
      <c r="E2030" s="6" t="s">
        <v>274</v>
      </c>
      <c r="F2030" s="6" t="s">
        <v>283</v>
      </c>
      <c r="G2030" s="8">
        <v>16.48</v>
      </c>
      <c r="H2030" s="8">
        <f>G2030+N2030</f>
        <v>17.23</v>
      </c>
      <c r="I2030" s="8">
        <f>H2030-O2030</f>
        <v>16.532</v>
      </c>
      <c r="J2030" s="8">
        <f>I2030+P2030</f>
        <v>17.320399999999999</v>
      </c>
      <c r="K2030" s="25">
        <f>J2030+Q2030</f>
        <v>18.8004</v>
      </c>
      <c r="L2030" s="25">
        <f t="shared" si="34"/>
        <v>20.486000000000001</v>
      </c>
      <c r="M2030" s="25">
        <v>1.6856</v>
      </c>
      <c r="N2030" s="25">
        <v>0.75</v>
      </c>
      <c r="O2030" s="30">
        <v>0.69799999999999995</v>
      </c>
      <c r="P2030" s="29">
        <v>0.78839999999999999</v>
      </c>
      <c r="Q2030" s="8">
        <v>1.48</v>
      </c>
    </row>
    <row r="2031" spans="1:17" s="3" customFormat="1" ht="50" customHeight="1" x14ac:dyDescent="0.35">
      <c r="A2031" s="6" t="s">
        <v>270</v>
      </c>
      <c r="B2031" s="7" t="s">
        <v>271</v>
      </c>
      <c r="C2031" s="6" t="s">
        <v>399</v>
      </c>
      <c r="D2031" s="6" t="s">
        <v>160</v>
      </c>
      <c r="E2031" s="6" t="s">
        <v>275</v>
      </c>
      <c r="F2031" s="6" t="s">
        <v>283</v>
      </c>
      <c r="G2031" s="8">
        <v>16.48</v>
      </c>
      <c r="H2031" s="8">
        <f>G2031+N2031</f>
        <v>17.23</v>
      </c>
      <c r="I2031" s="8">
        <f>H2031-O2031</f>
        <v>16.532</v>
      </c>
      <c r="J2031" s="8">
        <f>I2031+P2031</f>
        <v>17.320399999999999</v>
      </c>
      <c r="K2031" s="25">
        <f>J2031+Q2031</f>
        <v>18.8004</v>
      </c>
      <c r="L2031" s="25">
        <f t="shared" si="34"/>
        <v>20.486000000000001</v>
      </c>
      <c r="M2031" s="25">
        <v>1.6856</v>
      </c>
      <c r="N2031" s="25">
        <v>0.75</v>
      </c>
      <c r="O2031" s="30">
        <v>0.69799999999999995</v>
      </c>
      <c r="P2031" s="29">
        <v>0.78839999999999999</v>
      </c>
      <c r="Q2031" s="8">
        <v>1.48</v>
      </c>
    </row>
    <row r="2032" spans="1:17" s="3" customFormat="1" ht="50" customHeight="1" x14ac:dyDescent="0.35">
      <c r="A2032" s="6" t="s">
        <v>270</v>
      </c>
      <c r="B2032" s="7" t="s">
        <v>271</v>
      </c>
      <c r="C2032" s="6" t="s">
        <v>399</v>
      </c>
      <c r="D2032" s="6" t="s">
        <v>161</v>
      </c>
      <c r="E2032" s="6" t="s">
        <v>7</v>
      </c>
      <c r="F2032" s="6" t="s">
        <v>283</v>
      </c>
      <c r="G2032" s="8">
        <v>16.48</v>
      </c>
      <c r="H2032" s="8">
        <f>G2032+N2032</f>
        <v>17.23</v>
      </c>
      <c r="I2032" s="8">
        <f>H2032-O2032</f>
        <v>16.532</v>
      </c>
      <c r="J2032" s="8">
        <f>I2032+P2032</f>
        <v>17.320399999999999</v>
      </c>
      <c r="K2032" s="25">
        <f>J2032+Q2032</f>
        <v>18.8004</v>
      </c>
      <c r="L2032" s="25">
        <f t="shared" si="34"/>
        <v>20.486000000000001</v>
      </c>
      <c r="M2032" s="25">
        <v>1.6856</v>
      </c>
      <c r="N2032" s="25">
        <v>0.75</v>
      </c>
      <c r="O2032" s="30">
        <v>0.69799999999999995</v>
      </c>
      <c r="P2032" s="29">
        <v>0.78839999999999999</v>
      </c>
      <c r="Q2032" s="8">
        <v>1.48</v>
      </c>
    </row>
    <row r="2033" spans="1:17" s="3" customFormat="1" ht="50" customHeight="1" x14ac:dyDescent="0.35">
      <c r="A2033" s="6" t="s">
        <v>270</v>
      </c>
      <c r="B2033" s="7" t="s">
        <v>271</v>
      </c>
      <c r="C2033" s="6" t="s">
        <v>399</v>
      </c>
      <c r="D2033" s="6" t="s">
        <v>161</v>
      </c>
      <c r="E2033" s="6" t="s">
        <v>274</v>
      </c>
      <c r="F2033" s="6" t="s">
        <v>283</v>
      </c>
      <c r="G2033" s="8">
        <v>16.48</v>
      </c>
      <c r="H2033" s="8">
        <f>G2033+N2033</f>
        <v>17.23</v>
      </c>
      <c r="I2033" s="8">
        <f>H2033-O2033</f>
        <v>16.532</v>
      </c>
      <c r="J2033" s="8">
        <f>I2033+P2033</f>
        <v>17.320399999999999</v>
      </c>
      <c r="K2033" s="25">
        <f>J2033+Q2033</f>
        <v>18.8004</v>
      </c>
      <c r="L2033" s="25">
        <f t="shared" si="34"/>
        <v>20.486000000000001</v>
      </c>
      <c r="M2033" s="25">
        <v>1.6856</v>
      </c>
      <c r="N2033" s="25">
        <v>0.75</v>
      </c>
      <c r="O2033" s="30">
        <v>0.69799999999999995</v>
      </c>
      <c r="P2033" s="29">
        <v>0.78839999999999999</v>
      </c>
      <c r="Q2033" s="8">
        <v>1.48</v>
      </c>
    </row>
    <row r="2034" spans="1:17" s="3" customFormat="1" ht="50" customHeight="1" x14ac:dyDescent="0.35">
      <c r="A2034" s="6" t="s">
        <v>270</v>
      </c>
      <c r="B2034" s="7" t="s">
        <v>271</v>
      </c>
      <c r="C2034" s="6" t="s">
        <v>399</v>
      </c>
      <c r="D2034" s="6" t="s">
        <v>161</v>
      </c>
      <c r="E2034" s="6" t="s">
        <v>275</v>
      </c>
      <c r="F2034" s="6" t="s">
        <v>283</v>
      </c>
      <c r="G2034" s="8">
        <v>16.48</v>
      </c>
      <c r="H2034" s="8">
        <f>G2034+N2034</f>
        <v>17.23</v>
      </c>
      <c r="I2034" s="8">
        <f>H2034-O2034</f>
        <v>16.532</v>
      </c>
      <c r="J2034" s="8">
        <f>I2034+P2034</f>
        <v>17.320399999999999</v>
      </c>
      <c r="K2034" s="25">
        <f>J2034+Q2034</f>
        <v>18.8004</v>
      </c>
      <c r="L2034" s="25">
        <f t="shared" si="34"/>
        <v>20.486000000000001</v>
      </c>
      <c r="M2034" s="25">
        <v>1.6856</v>
      </c>
      <c r="N2034" s="25">
        <v>0.75</v>
      </c>
      <c r="O2034" s="30">
        <v>0.69799999999999995</v>
      </c>
      <c r="P2034" s="29">
        <v>0.78839999999999999</v>
      </c>
      <c r="Q2034" s="8">
        <v>1.48</v>
      </c>
    </row>
    <row r="2035" spans="1:17" s="3" customFormat="1" ht="50" customHeight="1" x14ac:dyDescent="0.35">
      <c r="A2035" s="6" t="s">
        <v>270</v>
      </c>
      <c r="B2035" s="7" t="s">
        <v>271</v>
      </c>
      <c r="C2035" s="6" t="s">
        <v>399</v>
      </c>
      <c r="D2035" s="6" t="s">
        <v>162</v>
      </c>
      <c r="E2035" s="6" t="s">
        <v>7</v>
      </c>
      <c r="F2035" s="6" t="s">
        <v>283</v>
      </c>
      <c r="G2035" s="8">
        <v>16.48</v>
      </c>
      <c r="H2035" s="8">
        <f>G2035+N2035</f>
        <v>17.23</v>
      </c>
      <c r="I2035" s="8">
        <f>H2035-O2035</f>
        <v>16.532</v>
      </c>
      <c r="J2035" s="8">
        <f>I2035+P2035</f>
        <v>17.320399999999999</v>
      </c>
      <c r="K2035" s="25">
        <f>J2035+Q2035</f>
        <v>18.8004</v>
      </c>
      <c r="L2035" s="25">
        <f t="shared" si="34"/>
        <v>20.486000000000001</v>
      </c>
      <c r="M2035" s="25">
        <v>1.6856</v>
      </c>
      <c r="N2035" s="25">
        <v>0.75</v>
      </c>
      <c r="O2035" s="30">
        <v>0.69799999999999995</v>
      </c>
      <c r="P2035" s="29">
        <v>0.78839999999999999</v>
      </c>
      <c r="Q2035" s="8">
        <v>1.48</v>
      </c>
    </row>
    <row r="2036" spans="1:17" s="3" customFormat="1" ht="50" customHeight="1" x14ac:dyDescent="0.35">
      <c r="A2036" s="6" t="s">
        <v>270</v>
      </c>
      <c r="B2036" s="7" t="s">
        <v>271</v>
      </c>
      <c r="C2036" s="6" t="s">
        <v>399</v>
      </c>
      <c r="D2036" s="6" t="s">
        <v>162</v>
      </c>
      <c r="E2036" s="6" t="s">
        <v>274</v>
      </c>
      <c r="F2036" s="6" t="s">
        <v>283</v>
      </c>
      <c r="G2036" s="8">
        <v>16.48</v>
      </c>
      <c r="H2036" s="8">
        <f>G2036+N2036</f>
        <v>17.23</v>
      </c>
      <c r="I2036" s="8">
        <f>H2036-O2036</f>
        <v>16.532</v>
      </c>
      <c r="J2036" s="8">
        <f>I2036+P2036</f>
        <v>17.320399999999999</v>
      </c>
      <c r="K2036" s="25">
        <f>J2036+Q2036</f>
        <v>18.8004</v>
      </c>
      <c r="L2036" s="25">
        <f t="shared" si="34"/>
        <v>20.486000000000001</v>
      </c>
      <c r="M2036" s="25">
        <v>1.6856</v>
      </c>
      <c r="N2036" s="25">
        <v>0.75</v>
      </c>
      <c r="O2036" s="30">
        <v>0.69799999999999995</v>
      </c>
      <c r="P2036" s="29">
        <v>0.78839999999999999</v>
      </c>
      <c r="Q2036" s="8">
        <v>1.48</v>
      </c>
    </row>
    <row r="2037" spans="1:17" s="3" customFormat="1" ht="50" customHeight="1" x14ac:dyDescent="0.35">
      <c r="A2037" s="6" t="s">
        <v>270</v>
      </c>
      <c r="B2037" s="7" t="s">
        <v>271</v>
      </c>
      <c r="C2037" s="6" t="s">
        <v>399</v>
      </c>
      <c r="D2037" s="6" t="s">
        <v>162</v>
      </c>
      <c r="E2037" s="6" t="s">
        <v>275</v>
      </c>
      <c r="F2037" s="6" t="s">
        <v>283</v>
      </c>
      <c r="G2037" s="8">
        <v>16.48</v>
      </c>
      <c r="H2037" s="8">
        <f>G2037+N2037</f>
        <v>17.23</v>
      </c>
      <c r="I2037" s="8">
        <f>H2037-O2037</f>
        <v>16.532</v>
      </c>
      <c r="J2037" s="8">
        <f>I2037+P2037</f>
        <v>17.320399999999999</v>
      </c>
      <c r="K2037" s="25">
        <f>J2037+Q2037</f>
        <v>18.8004</v>
      </c>
      <c r="L2037" s="25">
        <f t="shared" si="34"/>
        <v>20.486000000000001</v>
      </c>
      <c r="M2037" s="25">
        <v>1.6856</v>
      </c>
      <c r="N2037" s="25">
        <v>0.75</v>
      </c>
      <c r="O2037" s="30">
        <v>0.69799999999999995</v>
      </c>
      <c r="P2037" s="29">
        <v>0.78839999999999999</v>
      </c>
      <c r="Q2037" s="8">
        <v>1.48</v>
      </c>
    </row>
    <row r="2038" spans="1:17" s="3" customFormat="1" ht="50" customHeight="1" x14ac:dyDescent="0.35">
      <c r="A2038" s="6" t="s">
        <v>270</v>
      </c>
      <c r="B2038" s="7" t="s">
        <v>271</v>
      </c>
      <c r="C2038" s="6" t="s">
        <v>399</v>
      </c>
      <c r="D2038" s="6" t="s">
        <v>163</v>
      </c>
      <c r="E2038" s="6" t="s">
        <v>7</v>
      </c>
      <c r="F2038" s="6" t="s">
        <v>283</v>
      </c>
      <c r="G2038" s="8">
        <v>16.48</v>
      </c>
      <c r="H2038" s="8">
        <f>G2038+N2038</f>
        <v>17.23</v>
      </c>
      <c r="I2038" s="8">
        <f>H2038-O2038</f>
        <v>16.532</v>
      </c>
      <c r="J2038" s="8">
        <f>I2038+P2038</f>
        <v>17.320399999999999</v>
      </c>
      <c r="K2038" s="25">
        <f>J2038+Q2038</f>
        <v>18.8004</v>
      </c>
      <c r="L2038" s="25">
        <f t="shared" si="34"/>
        <v>20.486000000000001</v>
      </c>
      <c r="M2038" s="25">
        <v>1.6856</v>
      </c>
      <c r="N2038" s="25">
        <v>0.75</v>
      </c>
      <c r="O2038" s="30">
        <v>0.69799999999999995</v>
      </c>
      <c r="P2038" s="29">
        <v>0.78839999999999999</v>
      </c>
      <c r="Q2038" s="8">
        <v>1.48</v>
      </c>
    </row>
    <row r="2039" spans="1:17" s="3" customFormat="1" ht="50" customHeight="1" x14ac:dyDescent="0.35">
      <c r="A2039" s="6" t="s">
        <v>270</v>
      </c>
      <c r="B2039" s="7" t="s">
        <v>271</v>
      </c>
      <c r="C2039" s="6" t="s">
        <v>399</v>
      </c>
      <c r="D2039" s="6" t="s">
        <v>163</v>
      </c>
      <c r="E2039" s="6" t="s">
        <v>274</v>
      </c>
      <c r="F2039" s="6" t="s">
        <v>283</v>
      </c>
      <c r="G2039" s="8">
        <v>16.48</v>
      </c>
      <c r="H2039" s="8">
        <f>G2039+N2039</f>
        <v>17.23</v>
      </c>
      <c r="I2039" s="8">
        <f>H2039-O2039</f>
        <v>16.532</v>
      </c>
      <c r="J2039" s="8">
        <f>I2039+P2039</f>
        <v>17.320399999999999</v>
      </c>
      <c r="K2039" s="25">
        <f>J2039+Q2039</f>
        <v>18.8004</v>
      </c>
      <c r="L2039" s="25">
        <f t="shared" si="34"/>
        <v>20.486000000000001</v>
      </c>
      <c r="M2039" s="25">
        <v>1.6856</v>
      </c>
      <c r="N2039" s="25">
        <v>0.75</v>
      </c>
      <c r="O2039" s="30">
        <v>0.69799999999999995</v>
      </c>
      <c r="P2039" s="29">
        <v>0.78839999999999999</v>
      </c>
      <c r="Q2039" s="8">
        <v>1.48</v>
      </c>
    </row>
    <row r="2040" spans="1:17" s="3" customFormat="1" ht="50" customHeight="1" x14ac:dyDescent="0.35">
      <c r="A2040" s="6" t="s">
        <v>270</v>
      </c>
      <c r="B2040" s="7" t="s">
        <v>271</v>
      </c>
      <c r="C2040" s="6" t="s">
        <v>399</v>
      </c>
      <c r="D2040" s="6" t="s">
        <v>163</v>
      </c>
      <c r="E2040" s="6" t="s">
        <v>275</v>
      </c>
      <c r="F2040" s="6" t="s">
        <v>283</v>
      </c>
      <c r="G2040" s="8">
        <v>16.48</v>
      </c>
      <c r="H2040" s="8">
        <f>G2040+N2040</f>
        <v>17.23</v>
      </c>
      <c r="I2040" s="8">
        <f>H2040-O2040</f>
        <v>16.532</v>
      </c>
      <c r="J2040" s="8">
        <f>I2040+P2040</f>
        <v>17.320399999999999</v>
      </c>
      <c r="K2040" s="25">
        <f>J2040+Q2040</f>
        <v>18.8004</v>
      </c>
      <c r="L2040" s="25">
        <f t="shared" si="34"/>
        <v>20.486000000000001</v>
      </c>
      <c r="M2040" s="25">
        <v>1.6856</v>
      </c>
      <c r="N2040" s="25">
        <v>0.75</v>
      </c>
      <c r="O2040" s="30">
        <v>0.69799999999999995</v>
      </c>
      <c r="P2040" s="29">
        <v>0.78839999999999999</v>
      </c>
      <c r="Q2040" s="8">
        <v>1.48</v>
      </c>
    </row>
    <row r="2041" spans="1:17" s="3" customFormat="1" ht="50" customHeight="1" x14ac:dyDescent="0.35">
      <c r="A2041" s="6" t="s">
        <v>270</v>
      </c>
      <c r="B2041" s="7" t="s">
        <v>271</v>
      </c>
      <c r="C2041" s="6" t="s">
        <v>399</v>
      </c>
      <c r="D2041" s="6" t="s">
        <v>412</v>
      </c>
      <c r="E2041" s="6" t="s">
        <v>7</v>
      </c>
      <c r="F2041" s="6" t="s">
        <v>283</v>
      </c>
      <c r="G2041" s="8">
        <v>16.48</v>
      </c>
      <c r="H2041" s="8">
        <f>G2041+N2041</f>
        <v>17.23</v>
      </c>
      <c r="I2041" s="8">
        <f>H2041-O2041</f>
        <v>16.532</v>
      </c>
      <c r="J2041" s="8">
        <f>I2041+P2041</f>
        <v>17.320399999999999</v>
      </c>
      <c r="K2041" s="25">
        <f>J2041+Q2041</f>
        <v>18.8004</v>
      </c>
      <c r="L2041" s="25">
        <f t="shared" si="34"/>
        <v>20.486000000000001</v>
      </c>
      <c r="M2041" s="25">
        <v>1.6856</v>
      </c>
      <c r="N2041" s="25">
        <v>0.75</v>
      </c>
      <c r="O2041" s="30">
        <v>0.69799999999999995</v>
      </c>
      <c r="P2041" s="29">
        <v>0.78839999999999999</v>
      </c>
      <c r="Q2041" s="8">
        <v>1.48</v>
      </c>
    </row>
    <row r="2042" spans="1:17" s="3" customFormat="1" ht="50" customHeight="1" x14ac:dyDescent="0.35">
      <c r="A2042" s="6" t="s">
        <v>270</v>
      </c>
      <c r="B2042" s="7" t="s">
        <v>271</v>
      </c>
      <c r="C2042" s="6" t="s">
        <v>399</v>
      </c>
      <c r="D2042" s="6" t="s">
        <v>412</v>
      </c>
      <c r="E2042" s="6" t="s">
        <v>275</v>
      </c>
      <c r="F2042" s="6" t="s">
        <v>283</v>
      </c>
      <c r="G2042" s="8">
        <v>16.48</v>
      </c>
      <c r="H2042" s="8">
        <f>G2042+N2042</f>
        <v>17.23</v>
      </c>
      <c r="I2042" s="8">
        <f>H2042-O2042</f>
        <v>16.532</v>
      </c>
      <c r="J2042" s="8">
        <f>I2042+P2042</f>
        <v>17.320399999999999</v>
      </c>
      <c r="K2042" s="25">
        <f>J2042+Q2042</f>
        <v>18.8004</v>
      </c>
      <c r="L2042" s="25">
        <f t="shared" si="34"/>
        <v>20.486000000000001</v>
      </c>
      <c r="M2042" s="25">
        <v>1.6856</v>
      </c>
      <c r="N2042" s="25">
        <v>0.75</v>
      </c>
      <c r="O2042" s="30">
        <v>0.69799999999999995</v>
      </c>
      <c r="P2042" s="29">
        <v>0.78839999999999999</v>
      </c>
      <c r="Q2042" s="8">
        <v>1.48</v>
      </c>
    </row>
    <row r="2043" spans="1:17" s="3" customFormat="1" ht="50" customHeight="1" x14ac:dyDescent="0.35">
      <c r="A2043" s="6" t="s">
        <v>270</v>
      </c>
      <c r="B2043" s="7" t="s">
        <v>271</v>
      </c>
      <c r="C2043" s="6" t="s">
        <v>399</v>
      </c>
      <c r="D2043" s="6" t="s">
        <v>413</v>
      </c>
      <c r="E2043" s="6" t="s">
        <v>7</v>
      </c>
      <c r="F2043" s="6" t="s">
        <v>283</v>
      </c>
      <c r="G2043" s="8">
        <v>16.48</v>
      </c>
      <c r="H2043" s="8">
        <f>G2043+N2043</f>
        <v>17.23</v>
      </c>
      <c r="I2043" s="8">
        <f>H2043-O2043</f>
        <v>16.532</v>
      </c>
      <c r="J2043" s="8">
        <f>I2043+P2043</f>
        <v>17.320399999999999</v>
      </c>
      <c r="K2043" s="25">
        <f>J2043+Q2043</f>
        <v>18.8004</v>
      </c>
      <c r="L2043" s="25">
        <f t="shared" si="34"/>
        <v>20.486000000000001</v>
      </c>
      <c r="M2043" s="25">
        <v>1.6856</v>
      </c>
      <c r="N2043" s="25">
        <v>0.75</v>
      </c>
      <c r="O2043" s="30">
        <v>0.69799999999999995</v>
      </c>
      <c r="P2043" s="29">
        <v>0.78839999999999999</v>
      </c>
      <c r="Q2043" s="8">
        <v>1.48</v>
      </c>
    </row>
    <row r="2044" spans="1:17" s="3" customFormat="1" ht="50" customHeight="1" x14ac:dyDescent="0.35">
      <c r="A2044" s="6" t="s">
        <v>270</v>
      </c>
      <c r="B2044" s="7" t="s">
        <v>271</v>
      </c>
      <c r="C2044" s="6" t="s">
        <v>399</v>
      </c>
      <c r="D2044" s="6" t="s">
        <v>413</v>
      </c>
      <c r="E2044" s="6" t="s">
        <v>274</v>
      </c>
      <c r="F2044" s="6" t="s">
        <v>283</v>
      </c>
      <c r="G2044" s="8">
        <v>16.48</v>
      </c>
      <c r="H2044" s="8">
        <f>G2044+N2044</f>
        <v>17.23</v>
      </c>
      <c r="I2044" s="8">
        <f>H2044-O2044</f>
        <v>16.532</v>
      </c>
      <c r="J2044" s="8">
        <f>I2044+P2044</f>
        <v>17.320399999999999</v>
      </c>
      <c r="K2044" s="25">
        <f>J2044+Q2044</f>
        <v>18.8004</v>
      </c>
      <c r="L2044" s="25">
        <f t="shared" si="34"/>
        <v>20.486000000000001</v>
      </c>
      <c r="M2044" s="25">
        <v>1.6856</v>
      </c>
      <c r="N2044" s="25">
        <v>0.75</v>
      </c>
      <c r="O2044" s="30">
        <v>0.69799999999999995</v>
      </c>
      <c r="P2044" s="29">
        <v>0.78839999999999999</v>
      </c>
      <c r="Q2044" s="8">
        <v>1.48</v>
      </c>
    </row>
    <row r="2045" spans="1:17" s="3" customFormat="1" ht="50" customHeight="1" x14ac:dyDescent="0.35">
      <c r="A2045" s="6" t="s">
        <v>270</v>
      </c>
      <c r="B2045" s="7" t="s">
        <v>271</v>
      </c>
      <c r="C2045" s="6" t="s">
        <v>399</v>
      </c>
      <c r="D2045" s="6" t="s">
        <v>413</v>
      </c>
      <c r="E2045" s="6" t="s">
        <v>275</v>
      </c>
      <c r="F2045" s="6" t="s">
        <v>283</v>
      </c>
      <c r="G2045" s="8">
        <v>16.48</v>
      </c>
      <c r="H2045" s="8">
        <f>G2045+N2045</f>
        <v>17.23</v>
      </c>
      <c r="I2045" s="8">
        <f>H2045-O2045</f>
        <v>16.532</v>
      </c>
      <c r="J2045" s="8">
        <f>I2045+P2045</f>
        <v>17.320399999999999</v>
      </c>
      <c r="K2045" s="25">
        <f>J2045+Q2045</f>
        <v>18.8004</v>
      </c>
      <c r="L2045" s="25">
        <f t="shared" si="34"/>
        <v>20.486000000000001</v>
      </c>
      <c r="M2045" s="25">
        <v>1.6856</v>
      </c>
      <c r="N2045" s="25">
        <v>0.75</v>
      </c>
      <c r="O2045" s="30">
        <v>0.69799999999999995</v>
      </c>
      <c r="P2045" s="29">
        <v>0.78839999999999999</v>
      </c>
      <c r="Q2045" s="8">
        <v>1.48</v>
      </c>
    </row>
    <row r="2046" spans="1:17" s="3" customFormat="1" ht="50" customHeight="1" x14ac:dyDescent="0.35">
      <c r="A2046" s="6" t="s">
        <v>270</v>
      </c>
      <c r="B2046" s="7" t="s">
        <v>271</v>
      </c>
      <c r="C2046" s="6" t="s">
        <v>399</v>
      </c>
      <c r="D2046" s="6" t="s">
        <v>166</v>
      </c>
      <c r="E2046" s="6" t="s">
        <v>7</v>
      </c>
      <c r="F2046" s="6" t="s">
        <v>283</v>
      </c>
      <c r="G2046" s="8">
        <v>16.48</v>
      </c>
      <c r="H2046" s="8">
        <f>G2046+N2046</f>
        <v>17.23</v>
      </c>
      <c r="I2046" s="8">
        <f>H2046-O2046</f>
        <v>16.532</v>
      </c>
      <c r="J2046" s="8">
        <f>I2046+P2046</f>
        <v>17.320399999999999</v>
      </c>
      <c r="K2046" s="25">
        <f>J2046+Q2046</f>
        <v>18.8004</v>
      </c>
      <c r="L2046" s="25">
        <f t="shared" ref="L2046:L2109" si="35">K2046+M2046</f>
        <v>20.486000000000001</v>
      </c>
      <c r="M2046" s="25">
        <v>1.6856</v>
      </c>
      <c r="N2046" s="25">
        <v>0.75</v>
      </c>
      <c r="O2046" s="30">
        <v>0.69799999999999995</v>
      </c>
      <c r="P2046" s="29">
        <v>0.78839999999999999</v>
      </c>
      <c r="Q2046" s="8">
        <v>1.48</v>
      </c>
    </row>
    <row r="2047" spans="1:17" s="3" customFormat="1" ht="50" customHeight="1" x14ac:dyDescent="0.35">
      <c r="A2047" s="6" t="s">
        <v>270</v>
      </c>
      <c r="B2047" s="7" t="s">
        <v>271</v>
      </c>
      <c r="C2047" s="6" t="s">
        <v>399</v>
      </c>
      <c r="D2047" s="6" t="s">
        <v>166</v>
      </c>
      <c r="E2047" s="6" t="s">
        <v>274</v>
      </c>
      <c r="F2047" s="6" t="s">
        <v>283</v>
      </c>
      <c r="G2047" s="8">
        <v>16.48</v>
      </c>
      <c r="H2047" s="8">
        <f>G2047+N2047</f>
        <v>17.23</v>
      </c>
      <c r="I2047" s="8">
        <f>H2047-O2047</f>
        <v>16.532</v>
      </c>
      <c r="J2047" s="8">
        <f>I2047+P2047</f>
        <v>17.320399999999999</v>
      </c>
      <c r="K2047" s="25">
        <f>J2047+Q2047</f>
        <v>18.8004</v>
      </c>
      <c r="L2047" s="25">
        <f t="shared" si="35"/>
        <v>20.486000000000001</v>
      </c>
      <c r="M2047" s="25">
        <v>1.6856</v>
      </c>
      <c r="N2047" s="25">
        <v>0.75</v>
      </c>
      <c r="O2047" s="30">
        <v>0.69799999999999995</v>
      </c>
      <c r="P2047" s="29">
        <v>0.78839999999999999</v>
      </c>
      <c r="Q2047" s="8">
        <v>1.48</v>
      </c>
    </row>
    <row r="2048" spans="1:17" s="3" customFormat="1" ht="50" customHeight="1" x14ac:dyDescent="0.35">
      <c r="A2048" s="6" t="s">
        <v>270</v>
      </c>
      <c r="B2048" s="7" t="s">
        <v>271</v>
      </c>
      <c r="C2048" s="6" t="s">
        <v>399</v>
      </c>
      <c r="D2048" s="6" t="s">
        <v>166</v>
      </c>
      <c r="E2048" s="6" t="s">
        <v>275</v>
      </c>
      <c r="F2048" s="6" t="s">
        <v>283</v>
      </c>
      <c r="G2048" s="8">
        <v>16.48</v>
      </c>
      <c r="H2048" s="8">
        <f>G2048+N2048</f>
        <v>17.23</v>
      </c>
      <c r="I2048" s="8">
        <f>H2048-O2048</f>
        <v>16.532</v>
      </c>
      <c r="J2048" s="8">
        <f>I2048+P2048</f>
        <v>17.320399999999999</v>
      </c>
      <c r="K2048" s="25">
        <f>J2048+Q2048</f>
        <v>18.8004</v>
      </c>
      <c r="L2048" s="25">
        <f t="shared" si="35"/>
        <v>20.486000000000001</v>
      </c>
      <c r="M2048" s="25">
        <v>1.6856</v>
      </c>
      <c r="N2048" s="25">
        <v>0.75</v>
      </c>
      <c r="O2048" s="30">
        <v>0.69799999999999995</v>
      </c>
      <c r="P2048" s="29">
        <v>0.78839999999999999</v>
      </c>
      <c r="Q2048" s="8">
        <v>1.48</v>
      </c>
    </row>
    <row r="2049" spans="1:17" s="3" customFormat="1" ht="50" customHeight="1" x14ac:dyDescent="0.35">
      <c r="A2049" s="6" t="s">
        <v>270</v>
      </c>
      <c r="B2049" s="7" t="s">
        <v>271</v>
      </c>
      <c r="C2049" s="6" t="s">
        <v>399</v>
      </c>
      <c r="D2049" s="6" t="s">
        <v>167</v>
      </c>
      <c r="E2049" s="6" t="s">
        <v>7</v>
      </c>
      <c r="F2049" s="6" t="s">
        <v>283</v>
      </c>
      <c r="G2049" s="8">
        <v>16.48</v>
      </c>
      <c r="H2049" s="8">
        <f>G2049+N2049</f>
        <v>17.23</v>
      </c>
      <c r="I2049" s="8">
        <f>H2049-O2049</f>
        <v>16.532</v>
      </c>
      <c r="J2049" s="8">
        <f>I2049+P2049</f>
        <v>17.320399999999999</v>
      </c>
      <c r="K2049" s="25">
        <f>J2049+Q2049</f>
        <v>18.8004</v>
      </c>
      <c r="L2049" s="25">
        <f t="shared" si="35"/>
        <v>20.486000000000001</v>
      </c>
      <c r="M2049" s="25">
        <v>1.6856</v>
      </c>
      <c r="N2049" s="25">
        <v>0.75</v>
      </c>
      <c r="O2049" s="30">
        <v>0.69799999999999995</v>
      </c>
      <c r="P2049" s="29">
        <v>0.78839999999999999</v>
      </c>
      <c r="Q2049" s="8">
        <v>1.48</v>
      </c>
    </row>
    <row r="2050" spans="1:17" s="3" customFormat="1" ht="50" customHeight="1" x14ac:dyDescent="0.35">
      <c r="A2050" s="6" t="s">
        <v>270</v>
      </c>
      <c r="B2050" s="7" t="s">
        <v>271</v>
      </c>
      <c r="C2050" s="6" t="s">
        <v>399</v>
      </c>
      <c r="D2050" s="6" t="s">
        <v>167</v>
      </c>
      <c r="E2050" s="6" t="s">
        <v>274</v>
      </c>
      <c r="F2050" s="6" t="s">
        <v>283</v>
      </c>
      <c r="G2050" s="8">
        <v>16.48</v>
      </c>
      <c r="H2050" s="8">
        <f>G2050+N2050</f>
        <v>17.23</v>
      </c>
      <c r="I2050" s="8">
        <f>H2050-O2050</f>
        <v>16.532</v>
      </c>
      <c r="J2050" s="8">
        <f>I2050+P2050</f>
        <v>17.320399999999999</v>
      </c>
      <c r="K2050" s="25">
        <f>J2050+Q2050</f>
        <v>18.8004</v>
      </c>
      <c r="L2050" s="25">
        <f t="shared" si="35"/>
        <v>20.486000000000001</v>
      </c>
      <c r="M2050" s="25">
        <v>1.6856</v>
      </c>
      <c r="N2050" s="25">
        <v>0.75</v>
      </c>
      <c r="O2050" s="30">
        <v>0.69799999999999995</v>
      </c>
      <c r="P2050" s="29">
        <v>0.78839999999999999</v>
      </c>
      <c r="Q2050" s="8">
        <v>1.48</v>
      </c>
    </row>
    <row r="2051" spans="1:17" s="3" customFormat="1" ht="50" customHeight="1" x14ac:dyDescent="0.35">
      <c r="A2051" s="6" t="s">
        <v>270</v>
      </c>
      <c r="B2051" s="7" t="s">
        <v>271</v>
      </c>
      <c r="C2051" s="6" t="s">
        <v>399</v>
      </c>
      <c r="D2051" s="6" t="s">
        <v>167</v>
      </c>
      <c r="E2051" s="6" t="s">
        <v>275</v>
      </c>
      <c r="F2051" s="6" t="s">
        <v>283</v>
      </c>
      <c r="G2051" s="8">
        <v>16.48</v>
      </c>
      <c r="H2051" s="8">
        <f>G2051+N2051</f>
        <v>17.23</v>
      </c>
      <c r="I2051" s="8">
        <f>H2051-O2051</f>
        <v>16.532</v>
      </c>
      <c r="J2051" s="8">
        <f>I2051+P2051</f>
        <v>17.320399999999999</v>
      </c>
      <c r="K2051" s="25">
        <f>J2051+Q2051</f>
        <v>18.8004</v>
      </c>
      <c r="L2051" s="25">
        <f t="shared" si="35"/>
        <v>20.486000000000001</v>
      </c>
      <c r="M2051" s="25">
        <v>1.6856</v>
      </c>
      <c r="N2051" s="25">
        <v>0.75</v>
      </c>
      <c r="O2051" s="30">
        <v>0.69799999999999995</v>
      </c>
      <c r="P2051" s="29">
        <v>0.78839999999999999</v>
      </c>
      <c r="Q2051" s="8">
        <v>1.48</v>
      </c>
    </row>
    <row r="2052" spans="1:17" s="3" customFormat="1" ht="50" customHeight="1" x14ac:dyDescent="0.35">
      <c r="A2052" s="6" t="s">
        <v>270</v>
      </c>
      <c r="B2052" s="7" t="s">
        <v>271</v>
      </c>
      <c r="C2052" s="6" t="s">
        <v>399</v>
      </c>
      <c r="D2052" s="6" t="s">
        <v>414</v>
      </c>
      <c r="E2052" s="6" t="s">
        <v>7</v>
      </c>
      <c r="F2052" s="6" t="s">
        <v>283</v>
      </c>
      <c r="G2052" s="8">
        <v>16.48</v>
      </c>
      <c r="H2052" s="8">
        <f>G2052+N2052</f>
        <v>17.23</v>
      </c>
      <c r="I2052" s="8">
        <f>H2052-O2052</f>
        <v>16.532</v>
      </c>
      <c r="J2052" s="8">
        <f>I2052+P2052</f>
        <v>17.320399999999999</v>
      </c>
      <c r="K2052" s="25">
        <f>J2052+Q2052</f>
        <v>18.8004</v>
      </c>
      <c r="L2052" s="25">
        <f t="shared" si="35"/>
        <v>20.486000000000001</v>
      </c>
      <c r="M2052" s="25">
        <v>1.6856</v>
      </c>
      <c r="N2052" s="25">
        <v>0.75</v>
      </c>
      <c r="O2052" s="30">
        <v>0.69799999999999995</v>
      </c>
      <c r="P2052" s="29">
        <v>0.78839999999999999</v>
      </c>
      <c r="Q2052" s="8">
        <v>1.48</v>
      </c>
    </row>
    <row r="2053" spans="1:17" s="3" customFormat="1" ht="50" customHeight="1" x14ac:dyDescent="0.35">
      <c r="A2053" s="6" t="s">
        <v>270</v>
      </c>
      <c r="B2053" s="7" t="s">
        <v>271</v>
      </c>
      <c r="C2053" s="6" t="s">
        <v>399</v>
      </c>
      <c r="D2053" s="6" t="s">
        <v>414</v>
      </c>
      <c r="E2053" s="6" t="s">
        <v>274</v>
      </c>
      <c r="F2053" s="6" t="s">
        <v>283</v>
      </c>
      <c r="G2053" s="8">
        <v>16.48</v>
      </c>
      <c r="H2053" s="8">
        <f>G2053+N2053</f>
        <v>17.23</v>
      </c>
      <c r="I2053" s="8">
        <f>H2053-O2053</f>
        <v>16.532</v>
      </c>
      <c r="J2053" s="8">
        <f>I2053+P2053</f>
        <v>17.320399999999999</v>
      </c>
      <c r="K2053" s="25">
        <f>J2053+Q2053</f>
        <v>18.8004</v>
      </c>
      <c r="L2053" s="25">
        <f t="shared" si="35"/>
        <v>20.486000000000001</v>
      </c>
      <c r="M2053" s="25">
        <v>1.6856</v>
      </c>
      <c r="N2053" s="25">
        <v>0.75</v>
      </c>
      <c r="O2053" s="30">
        <v>0.69799999999999995</v>
      </c>
      <c r="P2053" s="29">
        <v>0.78839999999999999</v>
      </c>
      <c r="Q2053" s="8">
        <v>1.48</v>
      </c>
    </row>
    <row r="2054" spans="1:17" s="3" customFormat="1" ht="50" customHeight="1" x14ac:dyDescent="0.35">
      <c r="A2054" s="6" t="s">
        <v>270</v>
      </c>
      <c r="B2054" s="7" t="s">
        <v>271</v>
      </c>
      <c r="C2054" s="6" t="s">
        <v>399</v>
      </c>
      <c r="D2054" s="6" t="s">
        <v>414</v>
      </c>
      <c r="E2054" s="6" t="s">
        <v>275</v>
      </c>
      <c r="F2054" s="6" t="s">
        <v>283</v>
      </c>
      <c r="G2054" s="8">
        <v>16.48</v>
      </c>
      <c r="H2054" s="8">
        <f>G2054+N2054</f>
        <v>17.23</v>
      </c>
      <c r="I2054" s="8">
        <f>H2054-O2054</f>
        <v>16.532</v>
      </c>
      <c r="J2054" s="8">
        <f>I2054+P2054</f>
        <v>17.320399999999999</v>
      </c>
      <c r="K2054" s="25">
        <f>J2054+Q2054</f>
        <v>18.8004</v>
      </c>
      <c r="L2054" s="25">
        <f t="shared" si="35"/>
        <v>20.486000000000001</v>
      </c>
      <c r="M2054" s="25">
        <v>1.6856</v>
      </c>
      <c r="N2054" s="25">
        <v>0.75</v>
      </c>
      <c r="O2054" s="30">
        <v>0.69799999999999995</v>
      </c>
      <c r="P2054" s="29">
        <v>0.78839999999999999</v>
      </c>
      <c r="Q2054" s="8">
        <v>1.48</v>
      </c>
    </row>
    <row r="2055" spans="1:17" s="3" customFormat="1" ht="50" customHeight="1" x14ac:dyDescent="0.35">
      <c r="A2055" s="6" t="s">
        <v>270</v>
      </c>
      <c r="B2055" s="7" t="s">
        <v>271</v>
      </c>
      <c r="C2055" s="6" t="s">
        <v>399</v>
      </c>
      <c r="D2055" s="6" t="s">
        <v>415</v>
      </c>
      <c r="E2055" s="6" t="s">
        <v>7</v>
      </c>
      <c r="F2055" s="6" t="s">
        <v>283</v>
      </c>
      <c r="G2055" s="8">
        <v>16.48</v>
      </c>
      <c r="H2055" s="8">
        <f>G2055+N2055</f>
        <v>17.23</v>
      </c>
      <c r="I2055" s="8">
        <f>H2055-O2055</f>
        <v>16.532</v>
      </c>
      <c r="J2055" s="8">
        <f>I2055+P2055</f>
        <v>17.320399999999999</v>
      </c>
      <c r="K2055" s="25">
        <f>J2055+Q2055</f>
        <v>18.8004</v>
      </c>
      <c r="L2055" s="25">
        <f t="shared" si="35"/>
        <v>20.486000000000001</v>
      </c>
      <c r="M2055" s="25">
        <v>1.6856</v>
      </c>
      <c r="N2055" s="25">
        <v>0.75</v>
      </c>
      <c r="O2055" s="30">
        <v>0.69799999999999995</v>
      </c>
      <c r="P2055" s="29">
        <v>0.78839999999999999</v>
      </c>
      <c r="Q2055" s="8">
        <v>1.48</v>
      </c>
    </row>
    <row r="2056" spans="1:17" s="3" customFormat="1" ht="50" customHeight="1" x14ac:dyDescent="0.35">
      <c r="A2056" s="6" t="s">
        <v>270</v>
      </c>
      <c r="B2056" s="7" t="s">
        <v>271</v>
      </c>
      <c r="C2056" s="6" t="s">
        <v>399</v>
      </c>
      <c r="D2056" s="6" t="s">
        <v>415</v>
      </c>
      <c r="E2056" s="6" t="s">
        <v>275</v>
      </c>
      <c r="F2056" s="6" t="s">
        <v>283</v>
      </c>
      <c r="G2056" s="8">
        <v>16.48</v>
      </c>
      <c r="H2056" s="8">
        <f>G2056+N2056</f>
        <v>17.23</v>
      </c>
      <c r="I2056" s="8">
        <f>H2056-O2056</f>
        <v>16.532</v>
      </c>
      <c r="J2056" s="8">
        <f>I2056+P2056</f>
        <v>17.320399999999999</v>
      </c>
      <c r="K2056" s="25">
        <f>J2056+Q2056</f>
        <v>18.8004</v>
      </c>
      <c r="L2056" s="25">
        <f t="shared" si="35"/>
        <v>20.486000000000001</v>
      </c>
      <c r="M2056" s="25">
        <v>1.6856</v>
      </c>
      <c r="N2056" s="25">
        <v>0.75</v>
      </c>
      <c r="O2056" s="30">
        <v>0.69799999999999995</v>
      </c>
      <c r="P2056" s="29">
        <v>0.78839999999999999</v>
      </c>
      <c r="Q2056" s="8">
        <v>1.48</v>
      </c>
    </row>
    <row r="2057" spans="1:17" s="3" customFormat="1" ht="50" customHeight="1" x14ac:dyDescent="0.35">
      <c r="A2057" s="6" t="s">
        <v>270</v>
      </c>
      <c r="B2057" s="7" t="s">
        <v>271</v>
      </c>
      <c r="C2057" s="6" t="s">
        <v>399</v>
      </c>
      <c r="D2057" s="6" t="s">
        <v>168</v>
      </c>
      <c r="E2057" s="6" t="s">
        <v>7</v>
      </c>
      <c r="F2057" s="6" t="s">
        <v>283</v>
      </c>
      <c r="G2057" s="8">
        <v>16.48</v>
      </c>
      <c r="H2057" s="8">
        <f>G2057+N2057</f>
        <v>17.23</v>
      </c>
      <c r="I2057" s="8">
        <f>H2057-O2057</f>
        <v>16.532</v>
      </c>
      <c r="J2057" s="8">
        <f>I2057+P2057</f>
        <v>17.320399999999999</v>
      </c>
      <c r="K2057" s="25">
        <f>J2057+Q2057</f>
        <v>18.8004</v>
      </c>
      <c r="L2057" s="25">
        <f t="shared" si="35"/>
        <v>20.486000000000001</v>
      </c>
      <c r="M2057" s="25">
        <v>1.6856</v>
      </c>
      <c r="N2057" s="25">
        <v>0.75</v>
      </c>
      <c r="O2057" s="30">
        <v>0.69799999999999995</v>
      </c>
      <c r="P2057" s="29">
        <v>0.78839999999999999</v>
      </c>
      <c r="Q2057" s="8">
        <v>1.48</v>
      </c>
    </row>
    <row r="2058" spans="1:17" s="3" customFormat="1" ht="50" customHeight="1" x14ac:dyDescent="0.35">
      <c r="A2058" s="6" t="s">
        <v>270</v>
      </c>
      <c r="B2058" s="7" t="s">
        <v>271</v>
      </c>
      <c r="C2058" s="6" t="s">
        <v>399</v>
      </c>
      <c r="D2058" s="6" t="s">
        <v>168</v>
      </c>
      <c r="E2058" s="6" t="s">
        <v>274</v>
      </c>
      <c r="F2058" s="6" t="s">
        <v>283</v>
      </c>
      <c r="G2058" s="8">
        <v>16.48</v>
      </c>
      <c r="H2058" s="8">
        <f>G2058+N2058</f>
        <v>17.23</v>
      </c>
      <c r="I2058" s="8">
        <f>H2058-O2058</f>
        <v>16.532</v>
      </c>
      <c r="J2058" s="8">
        <f>I2058+P2058</f>
        <v>17.320399999999999</v>
      </c>
      <c r="K2058" s="25">
        <f>J2058+Q2058</f>
        <v>18.8004</v>
      </c>
      <c r="L2058" s="25">
        <f t="shared" si="35"/>
        <v>20.486000000000001</v>
      </c>
      <c r="M2058" s="25">
        <v>1.6856</v>
      </c>
      <c r="N2058" s="25">
        <v>0.75</v>
      </c>
      <c r="O2058" s="30">
        <v>0.69799999999999995</v>
      </c>
      <c r="P2058" s="29">
        <v>0.78839999999999999</v>
      </c>
      <c r="Q2058" s="8">
        <v>1.48</v>
      </c>
    </row>
    <row r="2059" spans="1:17" s="3" customFormat="1" ht="50" customHeight="1" x14ac:dyDescent="0.35">
      <c r="A2059" s="6" t="s">
        <v>270</v>
      </c>
      <c r="B2059" s="7" t="s">
        <v>271</v>
      </c>
      <c r="C2059" s="6" t="s">
        <v>399</v>
      </c>
      <c r="D2059" s="6" t="s">
        <v>168</v>
      </c>
      <c r="E2059" s="6" t="s">
        <v>275</v>
      </c>
      <c r="F2059" s="6" t="s">
        <v>283</v>
      </c>
      <c r="G2059" s="8">
        <v>16.48</v>
      </c>
      <c r="H2059" s="8">
        <f>G2059+N2059</f>
        <v>17.23</v>
      </c>
      <c r="I2059" s="8">
        <f>H2059-O2059</f>
        <v>16.532</v>
      </c>
      <c r="J2059" s="8">
        <f>I2059+P2059</f>
        <v>17.320399999999999</v>
      </c>
      <c r="K2059" s="25">
        <f>J2059+Q2059</f>
        <v>18.8004</v>
      </c>
      <c r="L2059" s="25">
        <f t="shared" si="35"/>
        <v>20.486000000000001</v>
      </c>
      <c r="M2059" s="25">
        <v>1.6856</v>
      </c>
      <c r="N2059" s="25">
        <v>0.75</v>
      </c>
      <c r="O2059" s="30">
        <v>0.69799999999999995</v>
      </c>
      <c r="P2059" s="29">
        <v>0.78839999999999999</v>
      </c>
      <c r="Q2059" s="8">
        <v>1.48</v>
      </c>
    </row>
    <row r="2060" spans="1:17" s="3" customFormat="1" ht="50" customHeight="1" x14ac:dyDescent="0.35">
      <c r="A2060" s="6" t="s">
        <v>270</v>
      </c>
      <c r="B2060" s="7" t="s">
        <v>271</v>
      </c>
      <c r="C2060" s="6" t="s">
        <v>399</v>
      </c>
      <c r="D2060" s="6" t="s">
        <v>169</v>
      </c>
      <c r="E2060" s="6" t="s">
        <v>7</v>
      </c>
      <c r="F2060" s="6" t="s">
        <v>283</v>
      </c>
      <c r="G2060" s="8">
        <v>16.48</v>
      </c>
      <c r="H2060" s="8">
        <f>G2060+N2060</f>
        <v>17.23</v>
      </c>
      <c r="I2060" s="8">
        <f>H2060-O2060</f>
        <v>16.532</v>
      </c>
      <c r="J2060" s="8">
        <f>I2060+P2060</f>
        <v>17.320399999999999</v>
      </c>
      <c r="K2060" s="25">
        <f>J2060+Q2060</f>
        <v>18.8004</v>
      </c>
      <c r="L2060" s="25">
        <f t="shared" si="35"/>
        <v>20.486000000000001</v>
      </c>
      <c r="M2060" s="25">
        <v>1.6856</v>
      </c>
      <c r="N2060" s="25">
        <v>0.75</v>
      </c>
      <c r="O2060" s="30">
        <v>0.69799999999999995</v>
      </c>
      <c r="P2060" s="29">
        <v>0.78839999999999999</v>
      </c>
      <c r="Q2060" s="8">
        <v>1.48</v>
      </c>
    </row>
    <row r="2061" spans="1:17" s="3" customFormat="1" ht="50" customHeight="1" x14ac:dyDescent="0.35">
      <c r="A2061" s="6" t="s">
        <v>270</v>
      </c>
      <c r="B2061" s="7" t="s">
        <v>271</v>
      </c>
      <c r="C2061" s="6" t="s">
        <v>399</v>
      </c>
      <c r="D2061" s="6" t="s">
        <v>169</v>
      </c>
      <c r="E2061" s="6" t="s">
        <v>275</v>
      </c>
      <c r="F2061" s="6" t="s">
        <v>283</v>
      </c>
      <c r="G2061" s="8">
        <v>16.48</v>
      </c>
      <c r="H2061" s="8">
        <f>G2061+N2061</f>
        <v>17.23</v>
      </c>
      <c r="I2061" s="8">
        <f>H2061-O2061</f>
        <v>16.532</v>
      </c>
      <c r="J2061" s="8">
        <f>I2061+P2061</f>
        <v>17.320399999999999</v>
      </c>
      <c r="K2061" s="25">
        <f>J2061+Q2061</f>
        <v>18.8004</v>
      </c>
      <c r="L2061" s="25">
        <f t="shared" si="35"/>
        <v>20.486000000000001</v>
      </c>
      <c r="M2061" s="25">
        <v>1.6856</v>
      </c>
      <c r="N2061" s="25">
        <v>0.75</v>
      </c>
      <c r="O2061" s="30">
        <v>0.69799999999999995</v>
      </c>
      <c r="P2061" s="29">
        <v>0.78839999999999999</v>
      </c>
      <c r="Q2061" s="8">
        <v>1.48</v>
      </c>
    </row>
    <row r="2062" spans="1:17" s="3" customFormat="1" ht="50" customHeight="1" x14ac:dyDescent="0.35">
      <c r="A2062" s="6" t="s">
        <v>270</v>
      </c>
      <c r="B2062" s="7" t="s">
        <v>271</v>
      </c>
      <c r="C2062" s="6" t="s">
        <v>399</v>
      </c>
      <c r="D2062" s="6" t="s">
        <v>170</v>
      </c>
      <c r="E2062" s="6" t="s">
        <v>7</v>
      </c>
      <c r="F2062" s="6" t="s">
        <v>283</v>
      </c>
      <c r="G2062" s="8">
        <v>16.48</v>
      </c>
      <c r="H2062" s="8">
        <f>G2062+N2062</f>
        <v>17.23</v>
      </c>
      <c r="I2062" s="8">
        <f>H2062-O2062</f>
        <v>16.532</v>
      </c>
      <c r="J2062" s="8">
        <f>I2062+P2062</f>
        <v>17.320399999999999</v>
      </c>
      <c r="K2062" s="25">
        <f>J2062+Q2062</f>
        <v>18.8004</v>
      </c>
      <c r="L2062" s="25">
        <f t="shared" si="35"/>
        <v>20.486000000000001</v>
      </c>
      <c r="M2062" s="25">
        <v>1.6856</v>
      </c>
      <c r="N2062" s="25">
        <v>0.75</v>
      </c>
      <c r="O2062" s="30">
        <v>0.69799999999999995</v>
      </c>
      <c r="P2062" s="29">
        <v>0.78839999999999999</v>
      </c>
      <c r="Q2062" s="8">
        <v>1.48</v>
      </c>
    </row>
    <row r="2063" spans="1:17" s="3" customFormat="1" ht="50" customHeight="1" x14ac:dyDescent="0.35">
      <c r="A2063" s="6" t="s">
        <v>270</v>
      </c>
      <c r="B2063" s="7" t="s">
        <v>271</v>
      </c>
      <c r="C2063" s="6" t="s">
        <v>399</v>
      </c>
      <c r="D2063" s="6" t="s">
        <v>170</v>
      </c>
      <c r="E2063" s="6" t="s">
        <v>274</v>
      </c>
      <c r="F2063" s="6" t="s">
        <v>283</v>
      </c>
      <c r="G2063" s="8">
        <v>16.48</v>
      </c>
      <c r="H2063" s="8">
        <f>G2063+N2063</f>
        <v>17.23</v>
      </c>
      <c r="I2063" s="8">
        <f>H2063-O2063</f>
        <v>16.532</v>
      </c>
      <c r="J2063" s="8">
        <f>I2063+P2063</f>
        <v>17.320399999999999</v>
      </c>
      <c r="K2063" s="25">
        <f>J2063+Q2063</f>
        <v>18.8004</v>
      </c>
      <c r="L2063" s="25">
        <f t="shared" si="35"/>
        <v>20.486000000000001</v>
      </c>
      <c r="M2063" s="25">
        <v>1.6856</v>
      </c>
      <c r="N2063" s="25">
        <v>0.75</v>
      </c>
      <c r="O2063" s="30">
        <v>0.69799999999999995</v>
      </c>
      <c r="P2063" s="29">
        <v>0.78839999999999999</v>
      </c>
      <c r="Q2063" s="8">
        <v>1.48</v>
      </c>
    </row>
    <row r="2064" spans="1:17" s="3" customFormat="1" ht="50" customHeight="1" x14ac:dyDescent="0.35">
      <c r="A2064" s="6" t="s">
        <v>270</v>
      </c>
      <c r="B2064" s="7" t="s">
        <v>271</v>
      </c>
      <c r="C2064" s="6" t="s">
        <v>399</v>
      </c>
      <c r="D2064" s="6" t="s">
        <v>170</v>
      </c>
      <c r="E2064" s="6" t="s">
        <v>275</v>
      </c>
      <c r="F2064" s="6" t="s">
        <v>283</v>
      </c>
      <c r="G2064" s="8">
        <v>16.48</v>
      </c>
      <c r="H2064" s="8">
        <f>G2064+N2064</f>
        <v>17.23</v>
      </c>
      <c r="I2064" s="8">
        <f>H2064-O2064</f>
        <v>16.532</v>
      </c>
      <c r="J2064" s="8">
        <f>I2064+P2064</f>
        <v>17.320399999999999</v>
      </c>
      <c r="K2064" s="25">
        <f>J2064+Q2064</f>
        <v>18.8004</v>
      </c>
      <c r="L2064" s="25">
        <f t="shared" si="35"/>
        <v>20.486000000000001</v>
      </c>
      <c r="M2064" s="25">
        <v>1.6856</v>
      </c>
      <c r="N2064" s="25">
        <v>0.75</v>
      </c>
      <c r="O2064" s="30">
        <v>0.69799999999999995</v>
      </c>
      <c r="P2064" s="29">
        <v>0.78839999999999999</v>
      </c>
      <c r="Q2064" s="8">
        <v>1.48</v>
      </c>
    </row>
    <row r="2065" spans="1:17" s="3" customFormat="1" ht="50" customHeight="1" x14ac:dyDescent="0.35">
      <c r="A2065" s="6" t="s">
        <v>270</v>
      </c>
      <c r="B2065" s="7" t="s">
        <v>271</v>
      </c>
      <c r="C2065" s="6" t="s">
        <v>399</v>
      </c>
      <c r="D2065" s="6" t="s">
        <v>171</v>
      </c>
      <c r="E2065" s="6" t="s">
        <v>7</v>
      </c>
      <c r="F2065" s="6" t="s">
        <v>283</v>
      </c>
      <c r="G2065" s="8">
        <v>16.48</v>
      </c>
      <c r="H2065" s="8">
        <f>G2065+N2065</f>
        <v>17.23</v>
      </c>
      <c r="I2065" s="8">
        <f>H2065-O2065</f>
        <v>16.532</v>
      </c>
      <c r="J2065" s="8">
        <f>I2065+P2065</f>
        <v>17.320399999999999</v>
      </c>
      <c r="K2065" s="25">
        <f>J2065+Q2065</f>
        <v>18.8004</v>
      </c>
      <c r="L2065" s="25">
        <f t="shared" si="35"/>
        <v>20.486000000000001</v>
      </c>
      <c r="M2065" s="25">
        <v>1.6856</v>
      </c>
      <c r="N2065" s="25">
        <v>0.75</v>
      </c>
      <c r="O2065" s="30">
        <v>0.69799999999999995</v>
      </c>
      <c r="P2065" s="29">
        <v>0.78839999999999999</v>
      </c>
      <c r="Q2065" s="8">
        <v>1.48</v>
      </c>
    </row>
    <row r="2066" spans="1:17" s="3" customFormat="1" ht="50" customHeight="1" x14ac:dyDescent="0.35">
      <c r="A2066" s="6" t="s">
        <v>270</v>
      </c>
      <c r="B2066" s="7" t="s">
        <v>271</v>
      </c>
      <c r="C2066" s="6" t="s">
        <v>399</v>
      </c>
      <c r="D2066" s="6" t="s">
        <v>171</v>
      </c>
      <c r="E2066" s="6" t="s">
        <v>274</v>
      </c>
      <c r="F2066" s="6" t="s">
        <v>283</v>
      </c>
      <c r="G2066" s="8">
        <v>16.48</v>
      </c>
      <c r="H2066" s="8">
        <f>G2066+N2066</f>
        <v>17.23</v>
      </c>
      <c r="I2066" s="8">
        <f>H2066-O2066</f>
        <v>16.532</v>
      </c>
      <c r="J2066" s="8">
        <f>I2066+P2066</f>
        <v>17.320399999999999</v>
      </c>
      <c r="K2066" s="25">
        <f>J2066+Q2066</f>
        <v>18.8004</v>
      </c>
      <c r="L2066" s="25">
        <f t="shared" si="35"/>
        <v>20.486000000000001</v>
      </c>
      <c r="M2066" s="25">
        <v>1.6856</v>
      </c>
      <c r="N2066" s="25">
        <v>0.75</v>
      </c>
      <c r="O2066" s="30">
        <v>0.69799999999999995</v>
      </c>
      <c r="P2066" s="29">
        <v>0.78839999999999999</v>
      </c>
      <c r="Q2066" s="8">
        <v>1.48</v>
      </c>
    </row>
    <row r="2067" spans="1:17" s="3" customFormat="1" ht="50" customHeight="1" x14ac:dyDescent="0.35">
      <c r="A2067" s="6" t="s">
        <v>270</v>
      </c>
      <c r="B2067" s="7" t="s">
        <v>271</v>
      </c>
      <c r="C2067" s="6" t="s">
        <v>399</v>
      </c>
      <c r="D2067" s="6" t="s">
        <v>171</v>
      </c>
      <c r="E2067" s="6" t="s">
        <v>275</v>
      </c>
      <c r="F2067" s="6" t="s">
        <v>283</v>
      </c>
      <c r="G2067" s="8">
        <v>16.48</v>
      </c>
      <c r="H2067" s="8">
        <f>G2067+N2067</f>
        <v>17.23</v>
      </c>
      <c r="I2067" s="8">
        <f>H2067-O2067</f>
        <v>16.532</v>
      </c>
      <c r="J2067" s="8">
        <f>I2067+P2067</f>
        <v>17.320399999999999</v>
      </c>
      <c r="K2067" s="25">
        <f>J2067+Q2067</f>
        <v>18.8004</v>
      </c>
      <c r="L2067" s="25">
        <f t="shared" si="35"/>
        <v>20.486000000000001</v>
      </c>
      <c r="M2067" s="25">
        <v>1.6856</v>
      </c>
      <c r="N2067" s="25">
        <v>0.75</v>
      </c>
      <c r="O2067" s="30">
        <v>0.69799999999999995</v>
      </c>
      <c r="P2067" s="29">
        <v>0.78839999999999999</v>
      </c>
      <c r="Q2067" s="8">
        <v>1.48</v>
      </c>
    </row>
    <row r="2068" spans="1:17" s="3" customFormat="1" ht="50" customHeight="1" x14ac:dyDescent="0.35">
      <c r="A2068" s="6" t="s">
        <v>270</v>
      </c>
      <c r="B2068" s="7" t="s">
        <v>271</v>
      </c>
      <c r="C2068" s="6" t="s">
        <v>399</v>
      </c>
      <c r="D2068" s="6" t="s">
        <v>172</v>
      </c>
      <c r="E2068" s="6" t="s">
        <v>7</v>
      </c>
      <c r="F2068" s="6" t="s">
        <v>283</v>
      </c>
      <c r="G2068" s="8">
        <v>16.46</v>
      </c>
      <c r="H2068" s="8">
        <f>G2068+N2068</f>
        <v>17.21</v>
      </c>
      <c r="I2068" s="8">
        <f>H2068-O2068</f>
        <v>16.512</v>
      </c>
      <c r="J2068" s="8">
        <f>I2068+P2068</f>
        <v>17.3004</v>
      </c>
      <c r="K2068" s="25">
        <f>J2068+Q2068</f>
        <v>18.7804</v>
      </c>
      <c r="L2068" s="25">
        <f t="shared" si="35"/>
        <v>20.466000000000001</v>
      </c>
      <c r="M2068" s="25">
        <v>1.6856</v>
      </c>
      <c r="N2068" s="25">
        <v>0.75</v>
      </c>
      <c r="O2068" s="30">
        <v>0.69799999999999995</v>
      </c>
      <c r="P2068" s="29">
        <v>0.78839999999999999</v>
      </c>
      <c r="Q2068" s="8">
        <v>1.48</v>
      </c>
    </row>
    <row r="2069" spans="1:17" s="3" customFormat="1" ht="50" customHeight="1" x14ac:dyDescent="0.35">
      <c r="A2069" s="6" t="s">
        <v>270</v>
      </c>
      <c r="B2069" s="7" t="s">
        <v>271</v>
      </c>
      <c r="C2069" s="6" t="s">
        <v>399</v>
      </c>
      <c r="D2069" s="6" t="s">
        <v>172</v>
      </c>
      <c r="E2069" s="6" t="s">
        <v>274</v>
      </c>
      <c r="F2069" s="6" t="s">
        <v>283</v>
      </c>
      <c r="G2069" s="8">
        <v>16.46</v>
      </c>
      <c r="H2069" s="8">
        <f>G2069+N2069</f>
        <v>17.21</v>
      </c>
      <c r="I2069" s="8">
        <f>H2069-O2069</f>
        <v>16.512</v>
      </c>
      <c r="J2069" s="8">
        <f>I2069+P2069</f>
        <v>17.3004</v>
      </c>
      <c r="K2069" s="25">
        <f>J2069+Q2069</f>
        <v>18.7804</v>
      </c>
      <c r="L2069" s="25">
        <f t="shared" si="35"/>
        <v>20.466000000000001</v>
      </c>
      <c r="M2069" s="25">
        <v>1.6856</v>
      </c>
      <c r="N2069" s="25">
        <v>0.75</v>
      </c>
      <c r="O2069" s="30">
        <v>0.69799999999999995</v>
      </c>
      <c r="P2069" s="29">
        <v>0.78839999999999999</v>
      </c>
      <c r="Q2069" s="8">
        <v>1.48</v>
      </c>
    </row>
    <row r="2070" spans="1:17" s="3" customFormat="1" ht="50" customHeight="1" x14ac:dyDescent="0.35">
      <c r="A2070" s="6" t="s">
        <v>270</v>
      </c>
      <c r="B2070" s="7" t="s">
        <v>271</v>
      </c>
      <c r="C2070" s="6" t="s">
        <v>399</v>
      </c>
      <c r="D2070" s="6" t="s">
        <v>172</v>
      </c>
      <c r="E2070" s="6" t="s">
        <v>275</v>
      </c>
      <c r="F2070" s="6" t="s">
        <v>283</v>
      </c>
      <c r="G2070" s="8">
        <v>16.46</v>
      </c>
      <c r="H2070" s="8">
        <f>G2070+N2070</f>
        <v>17.21</v>
      </c>
      <c r="I2070" s="8">
        <f>H2070-O2070</f>
        <v>16.512</v>
      </c>
      <c r="J2070" s="8">
        <f>I2070+P2070</f>
        <v>17.3004</v>
      </c>
      <c r="K2070" s="25">
        <f>J2070+Q2070</f>
        <v>18.7804</v>
      </c>
      <c r="L2070" s="25">
        <f t="shared" si="35"/>
        <v>20.466000000000001</v>
      </c>
      <c r="M2070" s="25">
        <v>1.6856</v>
      </c>
      <c r="N2070" s="25">
        <v>0.75</v>
      </c>
      <c r="O2070" s="30">
        <v>0.69799999999999995</v>
      </c>
      <c r="P2070" s="29">
        <v>0.78839999999999999</v>
      </c>
      <c r="Q2070" s="8">
        <v>1.48</v>
      </c>
    </row>
    <row r="2071" spans="1:17" s="3" customFormat="1" ht="50" customHeight="1" x14ac:dyDescent="0.35">
      <c r="A2071" s="6" t="s">
        <v>270</v>
      </c>
      <c r="B2071" s="7" t="s">
        <v>271</v>
      </c>
      <c r="C2071" s="6" t="s">
        <v>399</v>
      </c>
      <c r="D2071" s="6" t="s">
        <v>173</v>
      </c>
      <c r="E2071" s="6" t="s">
        <v>7</v>
      </c>
      <c r="F2071" s="6" t="s">
        <v>283</v>
      </c>
      <c r="G2071" s="8">
        <v>16.46</v>
      </c>
      <c r="H2071" s="8">
        <f>G2071+N2071</f>
        <v>17.21</v>
      </c>
      <c r="I2071" s="8">
        <f>H2071-O2071</f>
        <v>16.512</v>
      </c>
      <c r="J2071" s="8">
        <f>I2071+P2071</f>
        <v>17.3004</v>
      </c>
      <c r="K2071" s="25">
        <f>J2071+Q2071</f>
        <v>18.7804</v>
      </c>
      <c r="L2071" s="25">
        <f t="shared" si="35"/>
        <v>20.466000000000001</v>
      </c>
      <c r="M2071" s="25">
        <v>1.6856</v>
      </c>
      <c r="N2071" s="25">
        <v>0.75</v>
      </c>
      <c r="O2071" s="30">
        <v>0.69799999999999995</v>
      </c>
      <c r="P2071" s="29">
        <v>0.78839999999999999</v>
      </c>
      <c r="Q2071" s="8">
        <v>1.48</v>
      </c>
    </row>
    <row r="2072" spans="1:17" s="3" customFormat="1" ht="50" customHeight="1" x14ac:dyDescent="0.35">
      <c r="A2072" s="6" t="s">
        <v>270</v>
      </c>
      <c r="B2072" s="7" t="s">
        <v>271</v>
      </c>
      <c r="C2072" s="6" t="s">
        <v>399</v>
      </c>
      <c r="D2072" s="6" t="s">
        <v>173</v>
      </c>
      <c r="E2072" s="6" t="s">
        <v>274</v>
      </c>
      <c r="F2072" s="6" t="s">
        <v>283</v>
      </c>
      <c r="G2072" s="8">
        <v>16.46</v>
      </c>
      <c r="H2072" s="8">
        <f>G2072+N2072</f>
        <v>17.21</v>
      </c>
      <c r="I2072" s="8">
        <f>H2072-O2072</f>
        <v>16.512</v>
      </c>
      <c r="J2072" s="8">
        <f>I2072+P2072</f>
        <v>17.3004</v>
      </c>
      <c r="K2072" s="25">
        <f>J2072+Q2072</f>
        <v>18.7804</v>
      </c>
      <c r="L2072" s="25">
        <f t="shared" si="35"/>
        <v>20.466000000000001</v>
      </c>
      <c r="M2072" s="25">
        <v>1.6856</v>
      </c>
      <c r="N2072" s="25">
        <v>0.75</v>
      </c>
      <c r="O2072" s="30">
        <v>0.69799999999999995</v>
      </c>
      <c r="P2072" s="29">
        <v>0.78839999999999999</v>
      </c>
      <c r="Q2072" s="8">
        <v>1.48</v>
      </c>
    </row>
    <row r="2073" spans="1:17" s="3" customFormat="1" ht="50" customHeight="1" x14ac:dyDescent="0.35">
      <c r="A2073" s="6" t="s">
        <v>270</v>
      </c>
      <c r="B2073" s="7" t="s">
        <v>271</v>
      </c>
      <c r="C2073" s="6" t="s">
        <v>399</v>
      </c>
      <c r="D2073" s="6" t="s">
        <v>173</v>
      </c>
      <c r="E2073" s="6" t="s">
        <v>275</v>
      </c>
      <c r="F2073" s="6" t="s">
        <v>283</v>
      </c>
      <c r="G2073" s="8">
        <v>16.46</v>
      </c>
      <c r="H2073" s="8">
        <f>G2073+N2073</f>
        <v>17.21</v>
      </c>
      <c r="I2073" s="8">
        <f>H2073-O2073</f>
        <v>16.512</v>
      </c>
      <c r="J2073" s="8">
        <f>I2073+P2073</f>
        <v>17.3004</v>
      </c>
      <c r="K2073" s="25">
        <f>J2073+Q2073</f>
        <v>18.7804</v>
      </c>
      <c r="L2073" s="25">
        <f t="shared" si="35"/>
        <v>20.466000000000001</v>
      </c>
      <c r="M2073" s="25">
        <v>1.6856</v>
      </c>
      <c r="N2073" s="25">
        <v>0.75</v>
      </c>
      <c r="O2073" s="30">
        <v>0.69799999999999995</v>
      </c>
      <c r="P2073" s="29">
        <v>0.78839999999999999</v>
      </c>
      <c r="Q2073" s="8">
        <v>1.48</v>
      </c>
    </row>
    <row r="2074" spans="1:17" s="3" customFormat="1" ht="50" customHeight="1" x14ac:dyDescent="0.35">
      <c r="A2074" s="6" t="s">
        <v>270</v>
      </c>
      <c r="B2074" s="7" t="s">
        <v>271</v>
      </c>
      <c r="C2074" s="6" t="s">
        <v>399</v>
      </c>
      <c r="D2074" s="6" t="s">
        <v>174</v>
      </c>
      <c r="E2074" s="6" t="s">
        <v>7</v>
      </c>
      <c r="F2074" s="6" t="s">
        <v>283</v>
      </c>
      <c r="G2074" s="8">
        <v>16.46</v>
      </c>
      <c r="H2074" s="8">
        <f>G2074+N2074</f>
        <v>17.21</v>
      </c>
      <c r="I2074" s="8">
        <f>H2074-O2074</f>
        <v>16.512</v>
      </c>
      <c r="J2074" s="8">
        <f>I2074+P2074</f>
        <v>17.3004</v>
      </c>
      <c r="K2074" s="25">
        <f>J2074+Q2074</f>
        <v>18.7804</v>
      </c>
      <c r="L2074" s="25">
        <f t="shared" si="35"/>
        <v>20.466000000000001</v>
      </c>
      <c r="M2074" s="25">
        <v>1.6856</v>
      </c>
      <c r="N2074" s="25">
        <v>0.75</v>
      </c>
      <c r="O2074" s="30">
        <v>0.69799999999999995</v>
      </c>
      <c r="P2074" s="29">
        <v>0.78839999999999999</v>
      </c>
      <c r="Q2074" s="8">
        <v>1.48</v>
      </c>
    </row>
    <row r="2075" spans="1:17" s="3" customFormat="1" ht="50" customHeight="1" x14ac:dyDescent="0.35">
      <c r="A2075" s="6" t="s">
        <v>270</v>
      </c>
      <c r="B2075" s="7" t="s">
        <v>271</v>
      </c>
      <c r="C2075" s="6" t="s">
        <v>399</v>
      </c>
      <c r="D2075" s="6" t="s">
        <v>174</v>
      </c>
      <c r="E2075" s="6" t="s">
        <v>274</v>
      </c>
      <c r="F2075" s="6" t="s">
        <v>283</v>
      </c>
      <c r="G2075" s="8">
        <v>16.46</v>
      </c>
      <c r="H2075" s="8">
        <f>G2075+N2075</f>
        <v>17.21</v>
      </c>
      <c r="I2075" s="8">
        <f>H2075-O2075</f>
        <v>16.512</v>
      </c>
      <c r="J2075" s="8">
        <f>I2075+P2075</f>
        <v>17.3004</v>
      </c>
      <c r="K2075" s="25">
        <f>J2075+Q2075</f>
        <v>18.7804</v>
      </c>
      <c r="L2075" s="25">
        <f t="shared" si="35"/>
        <v>20.466000000000001</v>
      </c>
      <c r="M2075" s="25">
        <v>1.6856</v>
      </c>
      <c r="N2075" s="25">
        <v>0.75</v>
      </c>
      <c r="O2075" s="30">
        <v>0.69799999999999995</v>
      </c>
      <c r="P2075" s="29">
        <v>0.78839999999999999</v>
      </c>
      <c r="Q2075" s="8">
        <v>1.48</v>
      </c>
    </row>
    <row r="2076" spans="1:17" s="3" customFormat="1" ht="50" customHeight="1" x14ac:dyDescent="0.35">
      <c r="A2076" s="6" t="s">
        <v>270</v>
      </c>
      <c r="B2076" s="7" t="s">
        <v>271</v>
      </c>
      <c r="C2076" s="6" t="s">
        <v>399</v>
      </c>
      <c r="D2076" s="6" t="s">
        <v>174</v>
      </c>
      <c r="E2076" s="6" t="s">
        <v>275</v>
      </c>
      <c r="F2076" s="6" t="s">
        <v>283</v>
      </c>
      <c r="G2076" s="8">
        <v>16.46</v>
      </c>
      <c r="H2076" s="8">
        <f>G2076+N2076</f>
        <v>17.21</v>
      </c>
      <c r="I2076" s="8">
        <f>H2076-O2076</f>
        <v>16.512</v>
      </c>
      <c r="J2076" s="8">
        <f>I2076+P2076</f>
        <v>17.3004</v>
      </c>
      <c r="K2076" s="25">
        <f>J2076+Q2076</f>
        <v>18.7804</v>
      </c>
      <c r="L2076" s="25">
        <f t="shared" si="35"/>
        <v>20.466000000000001</v>
      </c>
      <c r="M2076" s="25">
        <v>1.6856</v>
      </c>
      <c r="N2076" s="25">
        <v>0.75</v>
      </c>
      <c r="O2076" s="30">
        <v>0.69799999999999995</v>
      </c>
      <c r="P2076" s="29">
        <v>0.78839999999999999</v>
      </c>
      <c r="Q2076" s="8">
        <v>1.48</v>
      </c>
    </row>
    <row r="2077" spans="1:17" s="3" customFormat="1" ht="50" customHeight="1" x14ac:dyDescent="0.35">
      <c r="A2077" s="6" t="s">
        <v>270</v>
      </c>
      <c r="B2077" s="7" t="s">
        <v>271</v>
      </c>
      <c r="C2077" s="6" t="s">
        <v>399</v>
      </c>
      <c r="D2077" s="6" t="s">
        <v>175</v>
      </c>
      <c r="E2077" s="6" t="s">
        <v>7</v>
      </c>
      <c r="F2077" s="6" t="s">
        <v>283</v>
      </c>
      <c r="G2077" s="8">
        <v>16.46</v>
      </c>
      <c r="H2077" s="8">
        <f>G2077+N2077</f>
        <v>17.21</v>
      </c>
      <c r="I2077" s="8">
        <f>H2077-O2077</f>
        <v>16.512</v>
      </c>
      <c r="J2077" s="8">
        <f>I2077+P2077</f>
        <v>17.3004</v>
      </c>
      <c r="K2077" s="25">
        <f>J2077+Q2077</f>
        <v>18.7804</v>
      </c>
      <c r="L2077" s="25">
        <f t="shared" si="35"/>
        <v>20.466000000000001</v>
      </c>
      <c r="M2077" s="25">
        <v>1.6856</v>
      </c>
      <c r="N2077" s="25">
        <v>0.75</v>
      </c>
      <c r="O2077" s="30">
        <v>0.69799999999999995</v>
      </c>
      <c r="P2077" s="29">
        <v>0.78839999999999999</v>
      </c>
      <c r="Q2077" s="8">
        <v>1.48</v>
      </c>
    </row>
    <row r="2078" spans="1:17" s="3" customFormat="1" ht="50" customHeight="1" x14ac:dyDescent="0.35">
      <c r="A2078" s="6" t="s">
        <v>270</v>
      </c>
      <c r="B2078" s="7" t="s">
        <v>271</v>
      </c>
      <c r="C2078" s="6" t="s">
        <v>399</v>
      </c>
      <c r="D2078" s="6" t="s">
        <v>175</v>
      </c>
      <c r="E2078" s="6" t="s">
        <v>274</v>
      </c>
      <c r="F2078" s="6" t="s">
        <v>283</v>
      </c>
      <c r="G2078" s="8">
        <v>16.46</v>
      </c>
      <c r="H2078" s="8">
        <f>G2078+N2078</f>
        <v>17.21</v>
      </c>
      <c r="I2078" s="8">
        <f>H2078-O2078</f>
        <v>16.512</v>
      </c>
      <c r="J2078" s="8">
        <f>I2078+P2078</f>
        <v>17.3004</v>
      </c>
      <c r="K2078" s="25">
        <f>J2078+Q2078</f>
        <v>18.7804</v>
      </c>
      <c r="L2078" s="25">
        <f t="shared" si="35"/>
        <v>20.466000000000001</v>
      </c>
      <c r="M2078" s="25">
        <v>1.6856</v>
      </c>
      <c r="N2078" s="25">
        <v>0.75</v>
      </c>
      <c r="O2078" s="30">
        <v>0.69799999999999995</v>
      </c>
      <c r="P2078" s="29">
        <v>0.78839999999999999</v>
      </c>
      <c r="Q2078" s="8">
        <v>1.48</v>
      </c>
    </row>
    <row r="2079" spans="1:17" s="3" customFormat="1" ht="50" customHeight="1" x14ac:dyDescent="0.35">
      <c r="A2079" s="6" t="s">
        <v>270</v>
      </c>
      <c r="B2079" s="7" t="s">
        <v>271</v>
      </c>
      <c r="C2079" s="6" t="s">
        <v>399</v>
      </c>
      <c r="D2079" s="6" t="s">
        <v>175</v>
      </c>
      <c r="E2079" s="6" t="s">
        <v>275</v>
      </c>
      <c r="F2079" s="6" t="s">
        <v>283</v>
      </c>
      <c r="G2079" s="8">
        <v>16.46</v>
      </c>
      <c r="H2079" s="8">
        <f>G2079+N2079</f>
        <v>17.21</v>
      </c>
      <c r="I2079" s="8">
        <f>H2079-O2079</f>
        <v>16.512</v>
      </c>
      <c r="J2079" s="8">
        <f>I2079+P2079</f>
        <v>17.3004</v>
      </c>
      <c r="K2079" s="25">
        <f>J2079+Q2079</f>
        <v>18.7804</v>
      </c>
      <c r="L2079" s="25">
        <f t="shared" si="35"/>
        <v>20.466000000000001</v>
      </c>
      <c r="M2079" s="25">
        <v>1.6856</v>
      </c>
      <c r="N2079" s="25">
        <v>0.75</v>
      </c>
      <c r="O2079" s="30">
        <v>0.69799999999999995</v>
      </c>
      <c r="P2079" s="29">
        <v>0.78839999999999999</v>
      </c>
      <c r="Q2079" s="8">
        <v>1.48</v>
      </c>
    </row>
    <row r="2080" spans="1:17" s="3" customFormat="1" ht="50" customHeight="1" x14ac:dyDescent="0.35">
      <c r="A2080" s="6" t="s">
        <v>270</v>
      </c>
      <c r="B2080" s="7" t="s">
        <v>271</v>
      </c>
      <c r="C2080" s="6" t="s">
        <v>399</v>
      </c>
      <c r="D2080" s="6" t="s">
        <v>176</v>
      </c>
      <c r="E2080" s="6" t="s">
        <v>7</v>
      </c>
      <c r="F2080" s="6" t="s">
        <v>283</v>
      </c>
      <c r="G2080" s="8">
        <v>16.46</v>
      </c>
      <c r="H2080" s="8">
        <f>G2080+N2080</f>
        <v>17.21</v>
      </c>
      <c r="I2080" s="8">
        <f>H2080-O2080</f>
        <v>16.512</v>
      </c>
      <c r="J2080" s="8">
        <f>I2080+P2080</f>
        <v>17.3004</v>
      </c>
      <c r="K2080" s="25">
        <f>J2080+Q2080</f>
        <v>18.7804</v>
      </c>
      <c r="L2080" s="25">
        <f t="shared" si="35"/>
        <v>20.466000000000001</v>
      </c>
      <c r="M2080" s="25">
        <v>1.6856</v>
      </c>
      <c r="N2080" s="25">
        <v>0.75</v>
      </c>
      <c r="O2080" s="30">
        <v>0.69799999999999995</v>
      </c>
      <c r="P2080" s="29">
        <v>0.78839999999999999</v>
      </c>
      <c r="Q2080" s="8">
        <v>1.48</v>
      </c>
    </row>
    <row r="2081" spans="1:17" s="3" customFormat="1" ht="50" customHeight="1" x14ac:dyDescent="0.35">
      <c r="A2081" s="6" t="s">
        <v>270</v>
      </c>
      <c r="B2081" s="7" t="s">
        <v>271</v>
      </c>
      <c r="C2081" s="6" t="s">
        <v>399</v>
      </c>
      <c r="D2081" s="6" t="s">
        <v>176</v>
      </c>
      <c r="E2081" s="6" t="s">
        <v>275</v>
      </c>
      <c r="F2081" s="6" t="s">
        <v>283</v>
      </c>
      <c r="G2081" s="8">
        <v>16.46</v>
      </c>
      <c r="H2081" s="8">
        <f>G2081+N2081</f>
        <v>17.21</v>
      </c>
      <c r="I2081" s="8">
        <f>H2081-O2081</f>
        <v>16.512</v>
      </c>
      <c r="J2081" s="8">
        <f>I2081+P2081</f>
        <v>17.3004</v>
      </c>
      <c r="K2081" s="25">
        <f>J2081+Q2081</f>
        <v>18.7804</v>
      </c>
      <c r="L2081" s="25">
        <f t="shared" si="35"/>
        <v>20.466000000000001</v>
      </c>
      <c r="M2081" s="25">
        <v>1.6856</v>
      </c>
      <c r="N2081" s="25">
        <v>0.75</v>
      </c>
      <c r="O2081" s="30">
        <v>0.69799999999999995</v>
      </c>
      <c r="P2081" s="29">
        <v>0.78839999999999999</v>
      </c>
      <c r="Q2081" s="8">
        <v>1.48</v>
      </c>
    </row>
    <row r="2082" spans="1:17" s="3" customFormat="1" ht="50" customHeight="1" x14ac:dyDescent="0.35">
      <c r="A2082" s="6" t="s">
        <v>270</v>
      </c>
      <c r="B2082" s="7" t="s">
        <v>271</v>
      </c>
      <c r="C2082" s="6" t="s">
        <v>399</v>
      </c>
      <c r="D2082" s="6" t="s">
        <v>177</v>
      </c>
      <c r="E2082" s="6" t="s">
        <v>7</v>
      </c>
      <c r="F2082" s="6" t="s">
        <v>283</v>
      </c>
      <c r="G2082" s="8">
        <v>16.46</v>
      </c>
      <c r="H2082" s="8">
        <f>G2082+N2082</f>
        <v>17.21</v>
      </c>
      <c r="I2082" s="8">
        <f>H2082-O2082</f>
        <v>16.512</v>
      </c>
      <c r="J2082" s="8">
        <f>I2082+P2082</f>
        <v>17.3004</v>
      </c>
      <c r="K2082" s="25">
        <f>J2082+Q2082</f>
        <v>18.7804</v>
      </c>
      <c r="L2082" s="25">
        <f t="shared" si="35"/>
        <v>20.466000000000001</v>
      </c>
      <c r="M2082" s="25">
        <v>1.6856</v>
      </c>
      <c r="N2082" s="25">
        <v>0.75</v>
      </c>
      <c r="O2082" s="30">
        <v>0.69799999999999995</v>
      </c>
      <c r="P2082" s="29">
        <v>0.78839999999999999</v>
      </c>
      <c r="Q2082" s="8">
        <v>1.48</v>
      </c>
    </row>
    <row r="2083" spans="1:17" s="3" customFormat="1" ht="50" customHeight="1" x14ac:dyDescent="0.35">
      <c r="A2083" s="6" t="s">
        <v>270</v>
      </c>
      <c r="B2083" s="7" t="s">
        <v>271</v>
      </c>
      <c r="C2083" s="6" t="s">
        <v>399</v>
      </c>
      <c r="D2083" s="6" t="s">
        <v>177</v>
      </c>
      <c r="E2083" s="6" t="s">
        <v>274</v>
      </c>
      <c r="F2083" s="6" t="s">
        <v>283</v>
      </c>
      <c r="G2083" s="8">
        <v>16.46</v>
      </c>
      <c r="H2083" s="8">
        <f>G2083+N2083</f>
        <v>17.21</v>
      </c>
      <c r="I2083" s="8">
        <f>H2083-O2083</f>
        <v>16.512</v>
      </c>
      <c r="J2083" s="8">
        <f>I2083+P2083</f>
        <v>17.3004</v>
      </c>
      <c r="K2083" s="25">
        <f>J2083+Q2083</f>
        <v>18.7804</v>
      </c>
      <c r="L2083" s="25">
        <f t="shared" si="35"/>
        <v>20.466000000000001</v>
      </c>
      <c r="M2083" s="25">
        <v>1.6856</v>
      </c>
      <c r="N2083" s="25">
        <v>0.75</v>
      </c>
      <c r="O2083" s="30">
        <v>0.69799999999999995</v>
      </c>
      <c r="P2083" s="29">
        <v>0.78839999999999999</v>
      </c>
      <c r="Q2083" s="8">
        <v>1.48</v>
      </c>
    </row>
    <row r="2084" spans="1:17" s="3" customFormat="1" ht="50" customHeight="1" x14ac:dyDescent="0.35">
      <c r="A2084" s="6" t="s">
        <v>270</v>
      </c>
      <c r="B2084" s="7" t="s">
        <v>271</v>
      </c>
      <c r="C2084" s="6" t="s">
        <v>399</v>
      </c>
      <c r="D2084" s="6" t="s">
        <v>177</v>
      </c>
      <c r="E2084" s="6" t="s">
        <v>275</v>
      </c>
      <c r="F2084" s="6" t="s">
        <v>283</v>
      </c>
      <c r="G2084" s="8">
        <v>16.46</v>
      </c>
      <c r="H2084" s="8">
        <f>G2084+N2084</f>
        <v>17.21</v>
      </c>
      <c r="I2084" s="8">
        <f>H2084-O2084</f>
        <v>16.512</v>
      </c>
      <c r="J2084" s="8">
        <f>I2084+P2084</f>
        <v>17.3004</v>
      </c>
      <c r="K2084" s="25">
        <f>J2084+Q2084</f>
        <v>18.7804</v>
      </c>
      <c r="L2084" s="25">
        <f t="shared" si="35"/>
        <v>20.466000000000001</v>
      </c>
      <c r="M2084" s="25">
        <v>1.6856</v>
      </c>
      <c r="N2084" s="25">
        <v>0.75</v>
      </c>
      <c r="O2084" s="30">
        <v>0.69799999999999995</v>
      </c>
      <c r="P2084" s="29">
        <v>0.78839999999999999</v>
      </c>
      <c r="Q2084" s="8">
        <v>1.48</v>
      </c>
    </row>
    <row r="2085" spans="1:17" s="3" customFormat="1" ht="50" customHeight="1" x14ac:dyDescent="0.35">
      <c r="A2085" s="6" t="s">
        <v>270</v>
      </c>
      <c r="B2085" s="7" t="s">
        <v>271</v>
      </c>
      <c r="C2085" s="6" t="s">
        <v>399</v>
      </c>
      <c r="D2085" s="6" t="s">
        <v>178</v>
      </c>
      <c r="E2085" s="6" t="s">
        <v>7</v>
      </c>
      <c r="F2085" s="6" t="s">
        <v>283</v>
      </c>
      <c r="G2085" s="8">
        <v>16.46</v>
      </c>
      <c r="H2085" s="8">
        <f>G2085+N2085</f>
        <v>17.21</v>
      </c>
      <c r="I2085" s="8">
        <f>H2085-O2085</f>
        <v>16.512</v>
      </c>
      <c r="J2085" s="8">
        <f>I2085+P2085</f>
        <v>17.3004</v>
      </c>
      <c r="K2085" s="25">
        <f>J2085+Q2085</f>
        <v>18.7804</v>
      </c>
      <c r="L2085" s="25">
        <f t="shared" si="35"/>
        <v>20.466000000000001</v>
      </c>
      <c r="M2085" s="25">
        <v>1.6856</v>
      </c>
      <c r="N2085" s="25">
        <v>0.75</v>
      </c>
      <c r="O2085" s="30">
        <v>0.69799999999999995</v>
      </c>
      <c r="P2085" s="29">
        <v>0.78839999999999999</v>
      </c>
      <c r="Q2085" s="8">
        <v>1.48</v>
      </c>
    </row>
    <row r="2086" spans="1:17" s="3" customFormat="1" ht="50" customHeight="1" x14ac:dyDescent="0.35">
      <c r="A2086" s="6" t="s">
        <v>270</v>
      </c>
      <c r="B2086" s="7" t="s">
        <v>271</v>
      </c>
      <c r="C2086" s="6" t="s">
        <v>399</v>
      </c>
      <c r="D2086" s="6" t="s">
        <v>178</v>
      </c>
      <c r="E2086" s="6" t="s">
        <v>274</v>
      </c>
      <c r="F2086" s="6" t="s">
        <v>283</v>
      </c>
      <c r="G2086" s="8">
        <v>16.46</v>
      </c>
      <c r="H2086" s="8">
        <f>G2086+N2086</f>
        <v>17.21</v>
      </c>
      <c r="I2086" s="8">
        <f>H2086-O2086</f>
        <v>16.512</v>
      </c>
      <c r="J2086" s="8">
        <f>I2086+P2086</f>
        <v>17.3004</v>
      </c>
      <c r="K2086" s="25">
        <f>J2086+Q2086</f>
        <v>18.7804</v>
      </c>
      <c r="L2086" s="25">
        <f t="shared" si="35"/>
        <v>20.466000000000001</v>
      </c>
      <c r="M2086" s="25">
        <v>1.6856</v>
      </c>
      <c r="N2086" s="25">
        <v>0.75</v>
      </c>
      <c r="O2086" s="30">
        <v>0.69799999999999995</v>
      </c>
      <c r="P2086" s="29">
        <v>0.78839999999999999</v>
      </c>
      <c r="Q2086" s="8">
        <v>1.48</v>
      </c>
    </row>
    <row r="2087" spans="1:17" s="3" customFormat="1" ht="50" customHeight="1" x14ac:dyDescent="0.35">
      <c r="A2087" s="6" t="s">
        <v>270</v>
      </c>
      <c r="B2087" s="7" t="s">
        <v>271</v>
      </c>
      <c r="C2087" s="6" t="s">
        <v>399</v>
      </c>
      <c r="D2087" s="6" t="s">
        <v>178</v>
      </c>
      <c r="E2087" s="6" t="s">
        <v>275</v>
      </c>
      <c r="F2087" s="6" t="s">
        <v>283</v>
      </c>
      <c r="G2087" s="8">
        <v>16.46</v>
      </c>
      <c r="H2087" s="8">
        <f>G2087+N2087</f>
        <v>17.21</v>
      </c>
      <c r="I2087" s="8">
        <f>H2087-O2087</f>
        <v>16.512</v>
      </c>
      <c r="J2087" s="8">
        <f>I2087+P2087</f>
        <v>17.3004</v>
      </c>
      <c r="K2087" s="25">
        <f>J2087+Q2087</f>
        <v>18.7804</v>
      </c>
      <c r="L2087" s="25">
        <f t="shared" si="35"/>
        <v>20.466000000000001</v>
      </c>
      <c r="M2087" s="25">
        <v>1.6856</v>
      </c>
      <c r="N2087" s="25">
        <v>0.75</v>
      </c>
      <c r="O2087" s="30">
        <v>0.69799999999999995</v>
      </c>
      <c r="P2087" s="29">
        <v>0.78839999999999999</v>
      </c>
      <c r="Q2087" s="8">
        <v>1.48</v>
      </c>
    </row>
    <row r="2088" spans="1:17" s="3" customFormat="1" ht="50" customHeight="1" x14ac:dyDescent="0.35">
      <c r="A2088" s="6" t="s">
        <v>270</v>
      </c>
      <c r="B2088" s="7" t="s">
        <v>271</v>
      </c>
      <c r="C2088" s="6" t="s">
        <v>399</v>
      </c>
      <c r="D2088" s="6" t="s">
        <v>179</v>
      </c>
      <c r="E2088" s="6" t="s">
        <v>7</v>
      </c>
      <c r="F2088" s="6" t="s">
        <v>283</v>
      </c>
      <c r="G2088" s="8">
        <v>16.46</v>
      </c>
      <c r="H2088" s="8">
        <f>G2088+N2088</f>
        <v>17.21</v>
      </c>
      <c r="I2088" s="8">
        <f>H2088-O2088</f>
        <v>16.512</v>
      </c>
      <c r="J2088" s="8">
        <f>I2088+P2088</f>
        <v>17.3004</v>
      </c>
      <c r="K2088" s="25">
        <f>J2088+Q2088</f>
        <v>18.7804</v>
      </c>
      <c r="L2088" s="25">
        <f t="shared" si="35"/>
        <v>20.466000000000001</v>
      </c>
      <c r="M2088" s="25">
        <v>1.6856</v>
      </c>
      <c r="N2088" s="25">
        <v>0.75</v>
      </c>
      <c r="O2088" s="30">
        <v>0.69799999999999995</v>
      </c>
      <c r="P2088" s="29">
        <v>0.78839999999999999</v>
      </c>
      <c r="Q2088" s="8">
        <v>1.48</v>
      </c>
    </row>
    <row r="2089" spans="1:17" s="3" customFormat="1" ht="50" customHeight="1" x14ac:dyDescent="0.35">
      <c r="A2089" s="6" t="s">
        <v>270</v>
      </c>
      <c r="B2089" s="7" t="s">
        <v>271</v>
      </c>
      <c r="C2089" s="6" t="s">
        <v>399</v>
      </c>
      <c r="D2089" s="6" t="s">
        <v>179</v>
      </c>
      <c r="E2089" s="6" t="s">
        <v>274</v>
      </c>
      <c r="F2089" s="6" t="s">
        <v>283</v>
      </c>
      <c r="G2089" s="8">
        <v>16.46</v>
      </c>
      <c r="H2089" s="8">
        <f>G2089+N2089</f>
        <v>17.21</v>
      </c>
      <c r="I2089" s="8">
        <f>H2089-O2089</f>
        <v>16.512</v>
      </c>
      <c r="J2089" s="8">
        <f>I2089+P2089</f>
        <v>17.3004</v>
      </c>
      <c r="K2089" s="25">
        <f>J2089+Q2089</f>
        <v>18.7804</v>
      </c>
      <c r="L2089" s="25">
        <f t="shared" si="35"/>
        <v>20.466000000000001</v>
      </c>
      <c r="M2089" s="25">
        <v>1.6856</v>
      </c>
      <c r="N2089" s="25">
        <v>0.75</v>
      </c>
      <c r="O2089" s="30">
        <v>0.69799999999999995</v>
      </c>
      <c r="P2089" s="29">
        <v>0.78839999999999999</v>
      </c>
      <c r="Q2089" s="8">
        <v>1.48</v>
      </c>
    </row>
    <row r="2090" spans="1:17" s="3" customFormat="1" ht="50" customHeight="1" x14ac:dyDescent="0.35">
      <c r="A2090" s="6" t="s">
        <v>270</v>
      </c>
      <c r="B2090" s="7" t="s">
        <v>271</v>
      </c>
      <c r="C2090" s="6" t="s">
        <v>399</v>
      </c>
      <c r="D2090" s="6" t="s">
        <v>179</v>
      </c>
      <c r="E2090" s="6" t="s">
        <v>275</v>
      </c>
      <c r="F2090" s="6" t="s">
        <v>283</v>
      </c>
      <c r="G2090" s="8">
        <v>16.46</v>
      </c>
      <c r="H2090" s="8">
        <f>G2090+N2090</f>
        <v>17.21</v>
      </c>
      <c r="I2090" s="8">
        <f>H2090-O2090</f>
        <v>16.512</v>
      </c>
      <c r="J2090" s="8">
        <f>I2090+P2090</f>
        <v>17.3004</v>
      </c>
      <c r="K2090" s="25">
        <f>J2090+Q2090</f>
        <v>18.7804</v>
      </c>
      <c r="L2090" s="25">
        <f t="shared" si="35"/>
        <v>20.466000000000001</v>
      </c>
      <c r="M2090" s="25">
        <v>1.6856</v>
      </c>
      <c r="N2090" s="25">
        <v>0.75</v>
      </c>
      <c r="O2090" s="30">
        <v>0.69799999999999995</v>
      </c>
      <c r="P2090" s="29">
        <v>0.78839999999999999</v>
      </c>
      <c r="Q2090" s="8">
        <v>1.48</v>
      </c>
    </row>
    <row r="2091" spans="1:17" s="3" customFormat="1" ht="50" customHeight="1" x14ac:dyDescent="0.35">
      <c r="A2091" s="6" t="s">
        <v>270</v>
      </c>
      <c r="B2091" s="7" t="s">
        <v>271</v>
      </c>
      <c r="C2091" s="6" t="s">
        <v>399</v>
      </c>
      <c r="D2091" s="6" t="s">
        <v>180</v>
      </c>
      <c r="E2091" s="6" t="s">
        <v>7</v>
      </c>
      <c r="F2091" s="6" t="s">
        <v>283</v>
      </c>
      <c r="G2091" s="8">
        <v>16.46</v>
      </c>
      <c r="H2091" s="8">
        <f>G2091+N2091</f>
        <v>17.21</v>
      </c>
      <c r="I2091" s="8">
        <f>H2091-O2091</f>
        <v>16.512</v>
      </c>
      <c r="J2091" s="8">
        <f>I2091+P2091</f>
        <v>17.3004</v>
      </c>
      <c r="K2091" s="25">
        <f>J2091+Q2091</f>
        <v>18.7804</v>
      </c>
      <c r="L2091" s="25">
        <f t="shared" si="35"/>
        <v>20.466000000000001</v>
      </c>
      <c r="M2091" s="25">
        <v>1.6856</v>
      </c>
      <c r="N2091" s="25">
        <v>0.75</v>
      </c>
      <c r="O2091" s="30">
        <v>0.69799999999999995</v>
      </c>
      <c r="P2091" s="29">
        <v>0.78839999999999999</v>
      </c>
      <c r="Q2091" s="8">
        <v>1.48</v>
      </c>
    </row>
    <row r="2092" spans="1:17" s="3" customFormat="1" ht="50" customHeight="1" x14ac:dyDescent="0.35">
      <c r="A2092" s="6" t="s">
        <v>270</v>
      </c>
      <c r="B2092" s="7" t="s">
        <v>271</v>
      </c>
      <c r="C2092" s="6" t="s">
        <v>399</v>
      </c>
      <c r="D2092" s="6" t="s">
        <v>180</v>
      </c>
      <c r="E2092" s="6" t="s">
        <v>274</v>
      </c>
      <c r="F2092" s="6" t="s">
        <v>283</v>
      </c>
      <c r="G2092" s="8">
        <v>16.46</v>
      </c>
      <c r="H2092" s="8">
        <f>G2092+N2092</f>
        <v>17.21</v>
      </c>
      <c r="I2092" s="8">
        <f>H2092-O2092</f>
        <v>16.512</v>
      </c>
      <c r="J2092" s="8">
        <f>I2092+P2092</f>
        <v>17.3004</v>
      </c>
      <c r="K2092" s="25">
        <f>J2092+Q2092</f>
        <v>18.7804</v>
      </c>
      <c r="L2092" s="25">
        <f t="shared" si="35"/>
        <v>20.466000000000001</v>
      </c>
      <c r="M2092" s="25">
        <v>1.6856</v>
      </c>
      <c r="N2092" s="25">
        <v>0.75</v>
      </c>
      <c r="O2092" s="30">
        <v>0.69799999999999995</v>
      </c>
      <c r="P2092" s="29">
        <v>0.78839999999999999</v>
      </c>
      <c r="Q2092" s="8">
        <v>1.48</v>
      </c>
    </row>
    <row r="2093" spans="1:17" s="3" customFormat="1" ht="50" customHeight="1" x14ac:dyDescent="0.35">
      <c r="A2093" s="6" t="s">
        <v>270</v>
      </c>
      <c r="B2093" s="7" t="s">
        <v>271</v>
      </c>
      <c r="C2093" s="6" t="s">
        <v>399</v>
      </c>
      <c r="D2093" s="6" t="s">
        <v>180</v>
      </c>
      <c r="E2093" s="6" t="s">
        <v>275</v>
      </c>
      <c r="F2093" s="6" t="s">
        <v>283</v>
      </c>
      <c r="G2093" s="8">
        <v>16.46</v>
      </c>
      <c r="H2093" s="8">
        <f>G2093+N2093</f>
        <v>17.21</v>
      </c>
      <c r="I2093" s="8">
        <f>H2093-O2093</f>
        <v>16.512</v>
      </c>
      <c r="J2093" s="8">
        <f>I2093+P2093</f>
        <v>17.3004</v>
      </c>
      <c r="K2093" s="25">
        <f>J2093+Q2093</f>
        <v>18.7804</v>
      </c>
      <c r="L2093" s="25">
        <f t="shared" si="35"/>
        <v>20.466000000000001</v>
      </c>
      <c r="M2093" s="25">
        <v>1.6856</v>
      </c>
      <c r="N2093" s="25">
        <v>0.75</v>
      </c>
      <c r="O2093" s="30">
        <v>0.69799999999999995</v>
      </c>
      <c r="P2093" s="29">
        <v>0.78839999999999999</v>
      </c>
      <c r="Q2093" s="8">
        <v>1.48</v>
      </c>
    </row>
    <row r="2094" spans="1:17" s="3" customFormat="1" ht="50" customHeight="1" x14ac:dyDescent="0.35">
      <c r="A2094" s="6" t="s">
        <v>270</v>
      </c>
      <c r="B2094" s="7" t="s">
        <v>271</v>
      </c>
      <c r="C2094" s="6" t="s">
        <v>399</v>
      </c>
      <c r="D2094" s="6" t="s">
        <v>181</v>
      </c>
      <c r="E2094" s="6" t="s">
        <v>7</v>
      </c>
      <c r="F2094" s="6" t="s">
        <v>283</v>
      </c>
      <c r="G2094" s="8">
        <v>16.46</v>
      </c>
      <c r="H2094" s="8">
        <f>G2094+N2094</f>
        <v>17.21</v>
      </c>
      <c r="I2094" s="8">
        <f>H2094-O2094</f>
        <v>16.512</v>
      </c>
      <c r="J2094" s="8">
        <f>I2094+P2094</f>
        <v>17.3004</v>
      </c>
      <c r="K2094" s="25">
        <f>J2094+Q2094</f>
        <v>18.7804</v>
      </c>
      <c r="L2094" s="25">
        <f t="shared" si="35"/>
        <v>20.466000000000001</v>
      </c>
      <c r="M2094" s="25">
        <v>1.6856</v>
      </c>
      <c r="N2094" s="25">
        <v>0.75</v>
      </c>
      <c r="O2094" s="30">
        <v>0.69799999999999995</v>
      </c>
      <c r="P2094" s="29">
        <v>0.78839999999999999</v>
      </c>
      <c r="Q2094" s="8">
        <v>1.48</v>
      </c>
    </row>
    <row r="2095" spans="1:17" s="3" customFormat="1" ht="50" customHeight="1" x14ac:dyDescent="0.35">
      <c r="A2095" s="6" t="s">
        <v>270</v>
      </c>
      <c r="B2095" s="7" t="s">
        <v>271</v>
      </c>
      <c r="C2095" s="6" t="s">
        <v>399</v>
      </c>
      <c r="D2095" s="6" t="s">
        <v>181</v>
      </c>
      <c r="E2095" s="6" t="s">
        <v>274</v>
      </c>
      <c r="F2095" s="6" t="s">
        <v>283</v>
      </c>
      <c r="G2095" s="8">
        <v>16.46</v>
      </c>
      <c r="H2095" s="8">
        <f>G2095+N2095</f>
        <v>17.21</v>
      </c>
      <c r="I2095" s="8">
        <f>H2095-O2095</f>
        <v>16.512</v>
      </c>
      <c r="J2095" s="8">
        <f>I2095+P2095</f>
        <v>17.3004</v>
      </c>
      <c r="K2095" s="25">
        <f>J2095+Q2095</f>
        <v>18.7804</v>
      </c>
      <c r="L2095" s="25">
        <f t="shared" si="35"/>
        <v>20.466000000000001</v>
      </c>
      <c r="M2095" s="25">
        <v>1.6856</v>
      </c>
      <c r="N2095" s="25">
        <v>0.75</v>
      </c>
      <c r="O2095" s="30">
        <v>0.69799999999999995</v>
      </c>
      <c r="P2095" s="29">
        <v>0.78839999999999999</v>
      </c>
      <c r="Q2095" s="8">
        <v>1.48</v>
      </c>
    </row>
    <row r="2096" spans="1:17" s="3" customFormat="1" ht="50" customHeight="1" x14ac:dyDescent="0.35">
      <c r="A2096" s="6" t="s">
        <v>270</v>
      </c>
      <c r="B2096" s="7" t="s">
        <v>271</v>
      </c>
      <c r="C2096" s="6" t="s">
        <v>399</v>
      </c>
      <c r="D2096" s="6" t="s">
        <v>181</v>
      </c>
      <c r="E2096" s="6" t="s">
        <v>275</v>
      </c>
      <c r="F2096" s="6" t="s">
        <v>283</v>
      </c>
      <c r="G2096" s="8">
        <v>16.46</v>
      </c>
      <c r="H2096" s="8">
        <f>G2096+N2096</f>
        <v>17.21</v>
      </c>
      <c r="I2096" s="8">
        <f>H2096-O2096</f>
        <v>16.512</v>
      </c>
      <c r="J2096" s="8">
        <f>I2096+P2096</f>
        <v>17.3004</v>
      </c>
      <c r="K2096" s="25">
        <f>J2096+Q2096</f>
        <v>18.7804</v>
      </c>
      <c r="L2096" s="25">
        <f t="shared" si="35"/>
        <v>20.466000000000001</v>
      </c>
      <c r="M2096" s="25">
        <v>1.6856</v>
      </c>
      <c r="N2096" s="25">
        <v>0.75</v>
      </c>
      <c r="O2096" s="30">
        <v>0.69799999999999995</v>
      </c>
      <c r="P2096" s="29">
        <v>0.78839999999999999</v>
      </c>
      <c r="Q2096" s="8">
        <v>1.48</v>
      </c>
    </row>
    <row r="2097" spans="1:17" s="3" customFormat="1" ht="50" customHeight="1" x14ac:dyDescent="0.35">
      <c r="A2097" s="6" t="s">
        <v>270</v>
      </c>
      <c r="B2097" s="7" t="s">
        <v>271</v>
      </c>
      <c r="C2097" s="6" t="s">
        <v>399</v>
      </c>
      <c r="D2097" s="6" t="s">
        <v>378</v>
      </c>
      <c r="E2097" s="6" t="s">
        <v>7</v>
      </c>
      <c r="F2097" s="6" t="s">
        <v>283</v>
      </c>
      <c r="G2097" s="8">
        <v>16.46</v>
      </c>
      <c r="H2097" s="8">
        <f>G2097+N2097</f>
        <v>17.21</v>
      </c>
      <c r="I2097" s="8">
        <f>H2097-O2097</f>
        <v>16.512</v>
      </c>
      <c r="J2097" s="8">
        <f>I2097+P2097</f>
        <v>17.3004</v>
      </c>
      <c r="K2097" s="25">
        <f>J2097+Q2097</f>
        <v>18.7804</v>
      </c>
      <c r="L2097" s="25">
        <f t="shared" si="35"/>
        <v>20.466000000000001</v>
      </c>
      <c r="M2097" s="25">
        <v>1.6856</v>
      </c>
      <c r="N2097" s="25">
        <v>0.75</v>
      </c>
      <c r="O2097" s="30">
        <v>0.69799999999999995</v>
      </c>
      <c r="P2097" s="29">
        <v>0.78839999999999999</v>
      </c>
      <c r="Q2097" s="8">
        <v>1.48</v>
      </c>
    </row>
    <row r="2098" spans="1:17" s="3" customFormat="1" ht="50" customHeight="1" x14ac:dyDescent="0.35">
      <c r="A2098" s="6" t="s">
        <v>270</v>
      </c>
      <c r="B2098" s="7" t="s">
        <v>271</v>
      </c>
      <c r="C2098" s="6" t="s">
        <v>399</v>
      </c>
      <c r="D2098" s="6" t="s">
        <v>378</v>
      </c>
      <c r="E2098" s="6" t="s">
        <v>275</v>
      </c>
      <c r="F2098" s="6" t="s">
        <v>283</v>
      </c>
      <c r="G2098" s="8">
        <v>16.46</v>
      </c>
      <c r="H2098" s="8">
        <f>G2098+N2098</f>
        <v>17.21</v>
      </c>
      <c r="I2098" s="8">
        <f>H2098-O2098</f>
        <v>16.512</v>
      </c>
      <c r="J2098" s="8">
        <f>I2098+P2098</f>
        <v>17.3004</v>
      </c>
      <c r="K2098" s="25">
        <f>J2098+Q2098</f>
        <v>18.7804</v>
      </c>
      <c r="L2098" s="25">
        <f t="shared" si="35"/>
        <v>20.466000000000001</v>
      </c>
      <c r="M2098" s="25">
        <v>1.6856</v>
      </c>
      <c r="N2098" s="25">
        <v>0.75</v>
      </c>
      <c r="O2098" s="30">
        <v>0.69799999999999995</v>
      </c>
      <c r="P2098" s="29">
        <v>0.78839999999999999</v>
      </c>
      <c r="Q2098" s="8">
        <v>1.48</v>
      </c>
    </row>
    <row r="2099" spans="1:17" s="3" customFormat="1" ht="50" customHeight="1" x14ac:dyDescent="0.35">
      <c r="A2099" s="6" t="s">
        <v>270</v>
      </c>
      <c r="B2099" s="7" t="s">
        <v>271</v>
      </c>
      <c r="C2099" s="6" t="s">
        <v>399</v>
      </c>
      <c r="D2099" s="6" t="s">
        <v>416</v>
      </c>
      <c r="E2099" s="6" t="s">
        <v>7</v>
      </c>
      <c r="F2099" s="6" t="s">
        <v>283</v>
      </c>
      <c r="G2099" s="8">
        <v>16.46</v>
      </c>
      <c r="H2099" s="8">
        <f>G2099+N2099</f>
        <v>17.21</v>
      </c>
      <c r="I2099" s="8">
        <f>H2099-O2099</f>
        <v>16.512</v>
      </c>
      <c r="J2099" s="8">
        <f>I2099+P2099</f>
        <v>17.3004</v>
      </c>
      <c r="K2099" s="25">
        <f>J2099+Q2099</f>
        <v>18.7804</v>
      </c>
      <c r="L2099" s="25">
        <f t="shared" si="35"/>
        <v>20.466000000000001</v>
      </c>
      <c r="M2099" s="25">
        <v>1.6856</v>
      </c>
      <c r="N2099" s="25">
        <v>0.75</v>
      </c>
      <c r="O2099" s="30">
        <v>0.69799999999999995</v>
      </c>
      <c r="P2099" s="29">
        <v>0.78839999999999999</v>
      </c>
      <c r="Q2099" s="8">
        <v>1.48</v>
      </c>
    </row>
    <row r="2100" spans="1:17" s="3" customFormat="1" ht="50" customHeight="1" x14ac:dyDescent="0.35">
      <c r="A2100" s="6" t="s">
        <v>270</v>
      </c>
      <c r="B2100" s="7" t="s">
        <v>271</v>
      </c>
      <c r="C2100" s="6" t="s">
        <v>399</v>
      </c>
      <c r="D2100" s="6" t="s">
        <v>416</v>
      </c>
      <c r="E2100" s="6" t="s">
        <v>274</v>
      </c>
      <c r="F2100" s="6" t="s">
        <v>283</v>
      </c>
      <c r="G2100" s="8">
        <v>16.46</v>
      </c>
      <c r="H2100" s="8">
        <f>G2100+N2100</f>
        <v>17.21</v>
      </c>
      <c r="I2100" s="8">
        <f>H2100-O2100</f>
        <v>16.512</v>
      </c>
      <c r="J2100" s="8">
        <f>I2100+P2100</f>
        <v>17.3004</v>
      </c>
      <c r="K2100" s="25">
        <f>J2100+Q2100</f>
        <v>18.7804</v>
      </c>
      <c r="L2100" s="25">
        <f t="shared" si="35"/>
        <v>20.466000000000001</v>
      </c>
      <c r="M2100" s="25">
        <v>1.6856</v>
      </c>
      <c r="N2100" s="25">
        <v>0.75</v>
      </c>
      <c r="O2100" s="30">
        <v>0.69799999999999995</v>
      </c>
      <c r="P2100" s="29">
        <v>0.78839999999999999</v>
      </c>
      <c r="Q2100" s="8">
        <v>1.48</v>
      </c>
    </row>
    <row r="2101" spans="1:17" s="3" customFormat="1" ht="50" customHeight="1" x14ac:dyDescent="0.35">
      <c r="A2101" s="6" t="s">
        <v>270</v>
      </c>
      <c r="B2101" s="7" t="s">
        <v>271</v>
      </c>
      <c r="C2101" s="6" t="s">
        <v>399</v>
      </c>
      <c r="D2101" s="6" t="s">
        <v>416</v>
      </c>
      <c r="E2101" s="6" t="s">
        <v>275</v>
      </c>
      <c r="F2101" s="6" t="s">
        <v>283</v>
      </c>
      <c r="G2101" s="8">
        <v>16.46</v>
      </c>
      <c r="H2101" s="8">
        <f>G2101+N2101</f>
        <v>17.21</v>
      </c>
      <c r="I2101" s="8">
        <f>H2101-O2101</f>
        <v>16.512</v>
      </c>
      <c r="J2101" s="8">
        <f>I2101+P2101</f>
        <v>17.3004</v>
      </c>
      <c r="K2101" s="25">
        <f>J2101+Q2101</f>
        <v>18.7804</v>
      </c>
      <c r="L2101" s="25">
        <f t="shared" si="35"/>
        <v>20.466000000000001</v>
      </c>
      <c r="M2101" s="25">
        <v>1.6856</v>
      </c>
      <c r="N2101" s="25">
        <v>0.75</v>
      </c>
      <c r="O2101" s="30">
        <v>0.69799999999999995</v>
      </c>
      <c r="P2101" s="29">
        <v>0.78839999999999999</v>
      </c>
      <c r="Q2101" s="8">
        <v>1.48</v>
      </c>
    </row>
    <row r="2102" spans="1:17" s="3" customFormat="1" ht="50" customHeight="1" x14ac:dyDescent="0.35">
      <c r="A2102" s="6" t="s">
        <v>270</v>
      </c>
      <c r="B2102" s="7" t="s">
        <v>271</v>
      </c>
      <c r="C2102" s="6" t="s">
        <v>399</v>
      </c>
      <c r="D2102" s="6" t="s">
        <v>183</v>
      </c>
      <c r="E2102" s="6" t="s">
        <v>7</v>
      </c>
      <c r="F2102" s="6" t="s">
        <v>283</v>
      </c>
      <c r="G2102" s="8">
        <v>16.46</v>
      </c>
      <c r="H2102" s="8">
        <f>G2102+N2102</f>
        <v>17.21</v>
      </c>
      <c r="I2102" s="8">
        <f>H2102-O2102</f>
        <v>16.512</v>
      </c>
      <c r="J2102" s="8">
        <f>I2102+P2102</f>
        <v>17.3004</v>
      </c>
      <c r="K2102" s="25">
        <f>J2102+Q2102</f>
        <v>18.7804</v>
      </c>
      <c r="L2102" s="25">
        <f t="shared" si="35"/>
        <v>20.466000000000001</v>
      </c>
      <c r="M2102" s="25">
        <v>1.6856</v>
      </c>
      <c r="N2102" s="25">
        <v>0.75</v>
      </c>
      <c r="O2102" s="30">
        <v>0.69799999999999995</v>
      </c>
      <c r="P2102" s="29">
        <v>0.78839999999999999</v>
      </c>
      <c r="Q2102" s="8">
        <v>1.48</v>
      </c>
    </row>
    <row r="2103" spans="1:17" s="3" customFormat="1" ht="50" customHeight="1" x14ac:dyDescent="0.35">
      <c r="A2103" s="6" t="s">
        <v>270</v>
      </c>
      <c r="B2103" s="7" t="s">
        <v>271</v>
      </c>
      <c r="C2103" s="6" t="s">
        <v>399</v>
      </c>
      <c r="D2103" s="6" t="s">
        <v>183</v>
      </c>
      <c r="E2103" s="6" t="s">
        <v>274</v>
      </c>
      <c r="F2103" s="6" t="s">
        <v>283</v>
      </c>
      <c r="G2103" s="8">
        <v>16.46</v>
      </c>
      <c r="H2103" s="8">
        <f>G2103+N2103</f>
        <v>17.21</v>
      </c>
      <c r="I2103" s="8">
        <f>H2103-O2103</f>
        <v>16.512</v>
      </c>
      <c r="J2103" s="8">
        <f>I2103+P2103</f>
        <v>17.3004</v>
      </c>
      <c r="K2103" s="25">
        <f>J2103+Q2103</f>
        <v>18.7804</v>
      </c>
      <c r="L2103" s="25">
        <f t="shared" si="35"/>
        <v>20.466000000000001</v>
      </c>
      <c r="M2103" s="25">
        <v>1.6856</v>
      </c>
      <c r="N2103" s="25">
        <v>0.75</v>
      </c>
      <c r="O2103" s="30">
        <v>0.69799999999999995</v>
      </c>
      <c r="P2103" s="29">
        <v>0.78839999999999999</v>
      </c>
      <c r="Q2103" s="8">
        <v>1.48</v>
      </c>
    </row>
    <row r="2104" spans="1:17" s="3" customFormat="1" ht="50" customHeight="1" x14ac:dyDescent="0.35">
      <c r="A2104" s="6" t="s">
        <v>270</v>
      </c>
      <c r="B2104" s="7" t="s">
        <v>271</v>
      </c>
      <c r="C2104" s="6" t="s">
        <v>399</v>
      </c>
      <c r="D2104" s="6" t="s">
        <v>183</v>
      </c>
      <c r="E2104" s="6" t="s">
        <v>275</v>
      </c>
      <c r="F2104" s="6" t="s">
        <v>283</v>
      </c>
      <c r="G2104" s="8">
        <v>16.46</v>
      </c>
      <c r="H2104" s="8">
        <f>G2104+N2104</f>
        <v>17.21</v>
      </c>
      <c r="I2104" s="8">
        <f>H2104-O2104</f>
        <v>16.512</v>
      </c>
      <c r="J2104" s="8">
        <f>I2104+P2104</f>
        <v>17.3004</v>
      </c>
      <c r="K2104" s="25">
        <f>J2104+Q2104</f>
        <v>18.7804</v>
      </c>
      <c r="L2104" s="25">
        <f t="shared" si="35"/>
        <v>20.466000000000001</v>
      </c>
      <c r="M2104" s="25">
        <v>1.6856</v>
      </c>
      <c r="N2104" s="25">
        <v>0.75</v>
      </c>
      <c r="O2104" s="30">
        <v>0.69799999999999995</v>
      </c>
      <c r="P2104" s="29">
        <v>0.78839999999999999</v>
      </c>
      <c r="Q2104" s="8">
        <v>1.48</v>
      </c>
    </row>
    <row r="2105" spans="1:17" s="3" customFormat="1" ht="50" customHeight="1" x14ac:dyDescent="0.35">
      <c r="A2105" s="6" t="s">
        <v>270</v>
      </c>
      <c r="B2105" s="7" t="s">
        <v>271</v>
      </c>
      <c r="C2105" s="6" t="s">
        <v>399</v>
      </c>
      <c r="D2105" s="6" t="s">
        <v>417</v>
      </c>
      <c r="E2105" s="6" t="s">
        <v>7</v>
      </c>
      <c r="F2105" s="6" t="s">
        <v>283</v>
      </c>
      <c r="G2105" s="8">
        <v>16.46</v>
      </c>
      <c r="H2105" s="8">
        <f>G2105+N2105</f>
        <v>17.21</v>
      </c>
      <c r="I2105" s="8">
        <f>H2105-O2105</f>
        <v>16.512</v>
      </c>
      <c r="J2105" s="8">
        <f>I2105+P2105</f>
        <v>17.3004</v>
      </c>
      <c r="K2105" s="25">
        <f>J2105+Q2105</f>
        <v>18.7804</v>
      </c>
      <c r="L2105" s="25">
        <f t="shared" si="35"/>
        <v>20.466000000000001</v>
      </c>
      <c r="M2105" s="25">
        <v>1.6856</v>
      </c>
      <c r="N2105" s="25">
        <v>0.75</v>
      </c>
      <c r="O2105" s="30">
        <v>0.69799999999999995</v>
      </c>
      <c r="P2105" s="29">
        <v>0.78839999999999999</v>
      </c>
      <c r="Q2105" s="8">
        <v>1.48</v>
      </c>
    </row>
    <row r="2106" spans="1:17" s="3" customFormat="1" ht="50" customHeight="1" x14ac:dyDescent="0.35">
      <c r="A2106" s="6" t="s">
        <v>270</v>
      </c>
      <c r="B2106" s="7" t="s">
        <v>271</v>
      </c>
      <c r="C2106" s="6" t="s">
        <v>399</v>
      </c>
      <c r="D2106" s="6" t="s">
        <v>417</v>
      </c>
      <c r="E2106" s="6" t="s">
        <v>275</v>
      </c>
      <c r="F2106" s="6" t="s">
        <v>283</v>
      </c>
      <c r="G2106" s="8">
        <v>16.46</v>
      </c>
      <c r="H2106" s="8">
        <f>G2106+N2106</f>
        <v>17.21</v>
      </c>
      <c r="I2106" s="8">
        <f>H2106-O2106</f>
        <v>16.512</v>
      </c>
      <c r="J2106" s="8">
        <f>I2106+P2106</f>
        <v>17.3004</v>
      </c>
      <c r="K2106" s="25">
        <f>J2106+Q2106</f>
        <v>18.7804</v>
      </c>
      <c r="L2106" s="25">
        <f t="shared" si="35"/>
        <v>20.466000000000001</v>
      </c>
      <c r="M2106" s="25">
        <v>1.6856</v>
      </c>
      <c r="N2106" s="25">
        <v>0.75</v>
      </c>
      <c r="O2106" s="30">
        <v>0.69799999999999995</v>
      </c>
      <c r="P2106" s="29">
        <v>0.78839999999999999</v>
      </c>
      <c r="Q2106" s="8">
        <v>1.48</v>
      </c>
    </row>
    <row r="2107" spans="1:17" s="3" customFormat="1" ht="50" customHeight="1" x14ac:dyDescent="0.35">
      <c r="A2107" s="6" t="s">
        <v>270</v>
      </c>
      <c r="B2107" s="7" t="s">
        <v>271</v>
      </c>
      <c r="C2107" s="6" t="s">
        <v>399</v>
      </c>
      <c r="D2107" s="6" t="s">
        <v>396</v>
      </c>
      <c r="E2107" s="6" t="s">
        <v>7</v>
      </c>
      <c r="F2107" s="6" t="s">
        <v>283</v>
      </c>
      <c r="G2107" s="8">
        <v>16.46</v>
      </c>
      <c r="H2107" s="8">
        <f>G2107+N2107</f>
        <v>17.21</v>
      </c>
      <c r="I2107" s="8">
        <f>H2107-O2107</f>
        <v>16.512</v>
      </c>
      <c r="J2107" s="8">
        <f>I2107+P2107</f>
        <v>17.3004</v>
      </c>
      <c r="K2107" s="25">
        <f>J2107+Q2107</f>
        <v>18.7804</v>
      </c>
      <c r="L2107" s="25">
        <f t="shared" si="35"/>
        <v>20.466000000000001</v>
      </c>
      <c r="M2107" s="25">
        <v>1.6856</v>
      </c>
      <c r="N2107" s="25">
        <v>0.75</v>
      </c>
      <c r="O2107" s="30">
        <v>0.69799999999999995</v>
      </c>
      <c r="P2107" s="29">
        <v>0.78839999999999999</v>
      </c>
      <c r="Q2107" s="8">
        <v>1.48</v>
      </c>
    </row>
    <row r="2108" spans="1:17" s="3" customFormat="1" ht="50" customHeight="1" x14ac:dyDescent="0.35">
      <c r="A2108" s="6" t="s">
        <v>270</v>
      </c>
      <c r="B2108" s="7" t="s">
        <v>271</v>
      </c>
      <c r="C2108" s="6" t="s">
        <v>399</v>
      </c>
      <c r="D2108" s="6" t="s">
        <v>396</v>
      </c>
      <c r="E2108" s="6" t="s">
        <v>274</v>
      </c>
      <c r="F2108" s="6" t="s">
        <v>283</v>
      </c>
      <c r="G2108" s="8">
        <v>16.46</v>
      </c>
      <c r="H2108" s="8">
        <f>G2108+N2108</f>
        <v>17.21</v>
      </c>
      <c r="I2108" s="8">
        <f>H2108-O2108</f>
        <v>16.512</v>
      </c>
      <c r="J2108" s="8">
        <f>I2108+P2108</f>
        <v>17.3004</v>
      </c>
      <c r="K2108" s="25">
        <f>J2108+Q2108</f>
        <v>18.7804</v>
      </c>
      <c r="L2108" s="25">
        <f t="shared" si="35"/>
        <v>20.466000000000001</v>
      </c>
      <c r="M2108" s="25">
        <v>1.6856</v>
      </c>
      <c r="N2108" s="25">
        <v>0.75</v>
      </c>
      <c r="O2108" s="30">
        <v>0.69799999999999995</v>
      </c>
      <c r="P2108" s="29">
        <v>0.78839999999999999</v>
      </c>
      <c r="Q2108" s="8">
        <v>1.48</v>
      </c>
    </row>
    <row r="2109" spans="1:17" s="3" customFormat="1" ht="50" customHeight="1" x14ac:dyDescent="0.35">
      <c r="A2109" s="6" t="s">
        <v>270</v>
      </c>
      <c r="B2109" s="7" t="s">
        <v>271</v>
      </c>
      <c r="C2109" s="6" t="s">
        <v>399</v>
      </c>
      <c r="D2109" s="6" t="s">
        <v>396</v>
      </c>
      <c r="E2109" s="6" t="s">
        <v>275</v>
      </c>
      <c r="F2109" s="6" t="s">
        <v>283</v>
      </c>
      <c r="G2109" s="8">
        <v>16.46</v>
      </c>
      <c r="H2109" s="8">
        <f>G2109+N2109</f>
        <v>17.21</v>
      </c>
      <c r="I2109" s="8">
        <f>H2109-O2109</f>
        <v>16.512</v>
      </c>
      <c r="J2109" s="8">
        <f>I2109+P2109</f>
        <v>17.3004</v>
      </c>
      <c r="K2109" s="25">
        <f>J2109+Q2109</f>
        <v>18.7804</v>
      </c>
      <c r="L2109" s="25">
        <f t="shared" si="35"/>
        <v>20.466000000000001</v>
      </c>
      <c r="M2109" s="25">
        <v>1.6856</v>
      </c>
      <c r="N2109" s="25">
        <v>0.75</v>
      </c>
      <c r="O2109" s="30">
        <v>0.69799999999999995</v>
      </c>
      <c r="P2109" s="29">
        <v>0.78839999999999999</v>
      </c>
      <c r="Q2109" s="8">
        <v>1.48</v>
      </c>
    </row>
    <row r="2110" spans="1:17" s="3" customFormat="1" ht="50" customHeight="1" x14ac:dyDescent="0.35">
      <c r="A2110" s="6" t="s">
        <v>270</v>
      </c>
      <c r="B2110" s="7" t="s">
        <v>271</v>
      </c>
      <c r="C2110" s="6" t="s">
        <v>399</v>
      </c>
      <c r="D2110" s="6" t="s">
        <v>418</v>
      </c>
      <c r="E2110" s="6" t="s">
        <v>7</v>
      </c>
      <c r="F2110" s="6" t="s">
        <v>283</v>
      </c>
      <c r="G2110" s="8">
        <v>16.46</v>
      </c>
      <c r="H2110" s="8">
        <f>G2110+N2110</f>
        <v>17.21</v>
      </c>
      <c r="I2110" s="8">
        <f>H2110-O2110</f>
        <v>16.512</v>
      </c>
      <c r="J2110" s="8">
        <f>I2110+P2110</f>
        <v>17.3004</v>
      </c>
      <c r="K2110" s="25">
        <f>J2110+Q2110</f>
        <v>18.7804</v>
      </c>
      <c r="L2110" s="25">
        <f t="shared" ref="L2110:L2173" si="36">K2110+M2110</f>
        <v>20.466000000000001</v>
      </c>
      <c r="M2110" s="25">
        <v>1.6856</v>
      </c>
      <c r="N2110" s="25">
        <v>0.75</v>
      </c>
      <c r="O2110" s="30">
        <v>0.69799999999999995</v>
      </c>
      <c r="P2110" s="29">
        <v>0.78839999999999999</v>
      </c>
      <c r="Q2110" s="8">
        <v>1.48</v>
      </c>
    </row>
    <row r="2111" spans="1:17" s="3" customFormat="1" ht="50" customHeight="1" x14ac:dyDescent="0.35">
      <c r="A2111" s="6" t="s">
        <v>270</v>
      </c>
      <c r="B2111" s="7" t="s">
        <v>271</v>
      </c>
      <c r="C2111" s="6" t="s">
        <v>399</v>
      </c>
      <c r="D2111" s="6" t="s">
        <v>418</v>
      </c>
      <c r="E2111" s="6" t="s">
        <v>274</v>
      </c>
      <c r="F2111" s="6" t="s">
        <v>283</v>
      </c>
      <c r="G2111" s="8">
        <v>16.46</v>
      </c>
      <c r="H2111" s="8">
        <f>G2111+N2111</f>
        <v>17.21</v>
      </c>
      <c r="I2111" s="8">
        <f>H2111-O2111</f>
        <v>16.512</v>
      </c>
      <c r="J2111" s="8">
        <f>I2111+P2111</f>
        <v>17.3004</v>
      </c>
      <c r="K2111" s="25">
        <f>J2111+Q2111</f>
        <v>18.7804</v>
      </c>
      <c r="L2111" s="25">
        <f t="shared" si="36"/>
        <v>20.466000000000001</v>
      </c>
      <c r="M2111" s="25">
        <v>1.6856</v>
      </c>
      <c r="N2111" s="25">
        <v>0.75</v>
      </c>
      <c r="O2111" s="30">
        <v>0.69799999999999995</v>
      </c>
      <c r="P2111" s="29">
        <v>0.78839999999999999</v>
      </c>
      <c r="Q2111" s="8">
        <v>1.48</v>
      </c>
    </row>
    <row r="2112" spans="1:17" s="3" customFormat="1" ht="50" customHeight="1" x14ac:dyDescent="0.35">
      <c r="A2112" s="6" t="s">
        <v>270</v>
      </c>
      <c r="B2112" s="7" t="s">
        <v>271</v>
      </c>
      <c r="C2112" s="6" t="s">
        <v>399</v>
      </c>
      <c r="D2112" s="6" t="s">
        <v>418</v>
      </c>
      <c r="E2112" s="6" t="s">
        <v>275</v>
      </c>
      <c r="F2112" s="6" t="s">
        <v>283</v>
      </c>
      <c r="G2112" s="8">
        <v>16.46</v>
      </c>
      <c r="H2112" s="8">
        <f>G2112+N2112</f>
        <v>17.21</v>
      </c>
      <c r="I2112" s="8">
        <f>H2112-O2112</f>
        <v>16.512</v>
      </c>
      <c r="J2112" s="8">
        <f>I2112+P2112</f>
        <v>17.3004</v>
      </c>
      <c r="K2112" s="25">
        <f>J2112+Q2112</f>
        <v>18.7804</v>
      </c>
      <c r="L2112" s="25">
        <f t="shared" si="36"/>
        <v>20.466000000000001</v>
      </c>
      <c r="M2112" s="25">
        <v>1.6856</v>
      </c>
      <c r="N2112" s="25">
        <v>0.75</v>
      </c>
      <c r="O2112" s="30">
        <v>0.69799999999999995</v>
      </c>
      <c r="P2112" s="29">
        <v>0.78839999999999999</v>
      </c>
      <c r="Q2112" s="8">
        <v>1.48</v>
      </c>
    </row>
    <row r="2113" spans="1:17" s="3" customFormat="1" ht="50" customHeight="1" x14ac:dyDescent="0.35">
      <c r="A2113" s="6" t="s">
        <v>270</v>
      </c>
      <c r="B2113" s="7" t="s">
        <v>271</v>
      </c>
      <c r="C2113" s="6" t="s">
        <v>399</v>
      </c>
      <c r="D2113" s="6" t="s">
        <v>419</v>
      </c>
      <c r="E2113" s="6" t="s">
        <v>7</v>
      </c>
      <c r="F2113" s="6" t="s">
        <v>283</v>
      </c>
      <c r="G2113" s="8">
        <v>16.46</v>
      </c>
      <c r="H2113" s="8">
        <f>G2113+N2113</f>
        <v>17.21</v>
      </c>
      <c r="I2113" s="8">
        <f>H2113-O2113</f>
        <v>16.512</v>
      </c>
      <c r="J2113" s="8">
        <f>I2113+P2113</f>
        <v>17.3004</v>
      </c>
      <c r="K2113" s="25">
        <f>J2113+Q2113</f>
        <v>18.7804</v>
      </c>
      <c r="L2113" s="25">
        <f t="shared" si="36"/>
        <v>20.466000000000001</v>
      </c>
      <c r="M2113" s="25">
        <v>1.6856</v>
      </c>
      <c r="N2113" s="25">
        <v>0.75</v>
      </c>
      <c r="O2113" s="30">
        <v>0.69799999999999995</v>
      </c>
      <c r="P2113" s="29">
        <v>0.78839999999999999</v>
      </c>
      <c r="Q2113" s="8">
        <v>1.48</v>
      </c>
    </row>
    <row r="2114" spans="1:17" s="3" customFormat="1" ht="50" customHeight="1" x14ac:dyDescent="0.35">
      <c r="A2114" s="6" t="s">
        <v>270</v>
      </c>
      <c r="B2114" s="7" t="s">
        <v>271</v>
      </c>
      <c r="C2114" s="6" t="s">
        <v>399</v>
      </c>
      <c r="D2114" s="6" t="s">
        <v>419</v>
      </c>
      <c r="E2114" s="6" t="s">
        <v>275</v>
      </c>
      <c r="F2114" s="6" t="s">
        <v>283</v>
      </c>
      <c r="G2114" s="8">
        <v>16.46</v>
      </c>
      <c r="H2114" s="8">
        <f>G2114+N2114</f>
        <v>17.21</v>
      </c>
      <c r="I2114" s="8">
        <f>H2114-O2114</f>
        <v>16.512</v>
      </c>
      <c r="J2114" s="8">
        <f>I2114+P2114</f>
        <v>17.3004</v>
      </c>
      <c r="K2114" s="25">
        <f>J2114+Q2114</f>
        <v>18.7804</v>
      </c>
      <c r="L2114" s="25">
        <f t="shared" si="36"/>
        <v>20.466000000000001</v>
      </c>
      <c r="M2114" s="25">
        <v>1.6856</v>
      </c>
      <c r="N2114" s="25">
        <v>0.75</v>
      </c>
      <c r="O2114" s="30">
        <v>0.69799999999999995</v>
      </c>
      <c r="P2114" s="29">
        <v>0.78839999999999999</v>
      </c>
      <c r="Q2114" s="8">
        <v>1.48</v>
      </c>
    </row>
    <row r="2115" spans="1:17" s="3" customFormat="1" ht="50" customHeight="1" x14ac:dyDescent="0.35">
      <c r="A2115" s="6" t="s">
        <v>270</v>
      </c>
      <c r="B2115" s="7" t="s">
        <v>271</v>
      </c>
      <c r="C2115" s="6" t="s">
        <v>399</v>
      </c>
      <c r="D2115" s="6" t="s">
        <v>184</v>
      </c>
      <c r="E2115" s="6" t="s">
        <v>7</v>
      </c>
      <c r="F2115" s="6" t="s">
        <v>283</v>
      </c>
      <c r="G2115" s="8">
        <v>16.46</v>
      </c>
      <c r="H2115" s="8">
        <f>G2115+N2115</f>
        <v>17.21</v>
      </c>
      <c r="I2115" s="8">
        <f>H2115-O2115</f>
        <v>16.512</v>
      </c>
      <c r="J2115" s="8">
        <f>I2115+P2115</f>
        <v>17.3004</v>
      </c>
      <c r="K2115" s="25">
        <f>J2115+Q2115</f>
        <v>18.7804</v>
      </c>
      <c r="L2115" s="25">
        <f t="shared" si="36"/>
        <v>20.466000000000001</v>
      </c>
      <c r="M2115" s="25">
        <v>1.6856</v>
      </c>
      <c r="N2115" s="25">
        <v>0.75</v>
      </c>
      <c r="O2115" s="30">
        <v>0.69799999999999995</v>
      </c>
      <c r="P2115" s="29">
        <v>0.78839999999999999</v>
      </c>
      <c r="Q2115" s="8">
        <v>1.48</v>
      </c>
    </row>
    <row r="2116" spans="1:17" s="3" customFormat="1" ht="50" customHeight="1" x14ac:dyDescent="0.35">
      <c r="A2116" s="6" t="s">
        <v>270</v>
      </c>
      <c r="B2116" s="7" t="s">
        <v>271</v>
      </c>
      <c r="C2116" s="6" t="s">
        <v>399</v>
      </c>
      <c r="D2116" s="6" t="s">
        <v>184</v>
      </c>
      <c r="E2116" s="6" t="s">
        <v>274</v>
      </c>
      <c r="F2116" s="6" t="s">
        <v>283</v>
      </c>
      <c r="G2116" s="8">
        <v>16.46</v>
      </c>
      <c r="H2116" s="8">
        <f>G2116+N2116</f>
        <v>17.21</v>
      </c>
      <c r="I2116" s="8">
        <f>H2116-O2116</f>
        <v>16.512</v>
      </c>
      <c r="J2116" s="8">
        <f>I2116+P2116</f>
        <v>17.3004</v>
      </c>
      <c r="K2116" s="25">
        <f>J2116+Q2116</f>
        <v>18.7804</v>
      </c>
      <c r="L2116" s="25">
        <f t="shared" si="36"/>
        <v>20.466000000000001</v>
      </c>
      <c r="M2116" s="25">
        <v>1.6856</v>
      </c>
      <c r="N2116" s="25">
        <v>0.75</v>
      </c>
      <c r="O2116" s="30">
        <v>0.69799999999999995</v>
      </c>
      <c r="P2116" s="29">
        <v>0.78839999999999999</v>
      </c>
      <c r="Q2116" s="8">
        <v>1.48</v>
      </c>
    </row>
    <row r="2117" spans="1:17" s="3" customFormat="1" ht="50" customHeight="1" x14ac:dyDescent="0.35">
      <c r="A2117" s="6" t="s">
        <v>270</v>
      </c>
      <c r="B2117" s="7" t="s">
        <v>271</v>
      </c>
      <c r="C2117" s="6" t="s">
        <v>399</v>
      </c>
      <c r="D2117" s="6" t="s">
        <v>184</v>
      </c>
      <c r="E2117" s="6" t="s">
        <v>275</v>
      </c>
      <c r="F2117" s="6" t="s">
        <v>283</v>
      </c>
      <c r="G2117" s="8">
        <v>16.46</v>
      </c>
      <c r="H2117" s="8">
        <f>G2117+N2117</f>
        <v>17.21</v>
      </c>
      <c r="I2117" s="8">
        <f>H2117-O2117</f>
        <v>16.512</v>
      </c>
      <c r="J2117" s="8">
        <f>I2117+P2117</f>
        <v>17.3004</v>
      </c>
      <c r="K2117" s="25">
        <f>J2117+Q2117</f>
        <v>18.7804</v>
      </c>
      <c r="L2117" s="25">
        <f t="shared" si="36"/>
        <v>20.466000000000001</v>
      </c>
      <c r="M2117" s="25">
        <v>1.6856</v>
      </c>
      <c r="N2117" s="25">
        <v>0.75</v>
      </c>
      <c r="O2117" s="30">
        <v>0.69799999999999995</v>
      </c>
      <c r="P2117" s="29">
        <v>0.78839999999999999</v>
      </c>
      <c r="Q2117" s="8">
        <v>1.48</v>
      </c>
    </row>
    <row r="2118" spans="1:17" s="3" customFormat="1" ht="50" customHeight="1" x14ac:dyDescent="0.35">
      <c r="A2118" s="6" t="s">
        <v>270</v>
      </c>
      <c r="B2118" s="7" t="s">
        <v>271</v>
      </c>
      <c r="C2118" s="6" t="s">
        <v>399</v>
      </c>
      <c r="D2118" s="6" t="s">
        <v>189</v>
      </c>
      <c r="E2118" s="6" t="s">
        <v>7</v>
      </c>
      <c r="F2118" s="6" t="s">
        <v>283</v>
      </c>
      <c r="G2118" s="8">
        <v>16.46</v>
      </c>
      <c r="H2118" s="8">
        <f>G2118+N2118</f>
        <v>17.21</v>
      </c>
      <c r="I2118" s="8">
        <f>H2118-O2118</f>
        <v>16.512</v>
      </c>
      <c r="J2118" s="8">
        <f>I2118+P2118</f>
        <v>17.3004</v>
      </c>
      <c r="K2118" s="25">
        <f>J2118+Q2118</f>
        <v>18.7804</v>
      </c>
      <c r="L2118" s="25">
        <f t="shared" si="36"/>
        <v>20.466000000000001</v>
      </c>
      <c r="M2118" s="25">
        <v>1.6856</v>
      </c>
      <c r="N2118" s="25">
        <v>0.75</v>
      </c>
      <c r="O2118" s="30">
        <v>0.69799999999999995</v>
      </c>
      <c r="P2118" s="29">
        <v>0.78839999999999999</v>
      </c>
      <c r="Q2118" s="8">
        <v>1.48</v>
      </c>
    </row>
    <row r="2119" spans="1:17" s="3" customFormat="1" ht="50" customHeight="1" x14ac:dyDescent="0.35">
      <c r="A2119" s="6" t="s">
        <v>270</v>
      </c>
      <c r="B2119" s="7" t="s">
        <v>271</v>
      </c>
      <c r="C2119" s="6" t="s">
        <v>399</v>
      </c>
      <c r="D2119" s="6" t="s">
        <v>189</v>
      </c>
      <c r="E2119" s="6" t="s">
        <v>274</v>
      </c>
      <c r="F2119" s="6" t="s">
        <v>283</v>
      </c>
      <c r="G2119" s="8">
        <v>16.46</v>
      </c>
      <c r="H2119" s="8">
        <f>G2119+N2119</f>
        <v>17.21</v>
      </c>
      <c r="I2119" s="8">
        <f>H2119-O2119</f>
        <v>16.512</v>
      </c>
      <c r="J2119" s="8">
        <f>I2119+P2119</f>
        <v>17.3004</v>
      </c>
      <c r="K2119" s="25">
        <f>J2119+Q2119</f>
        <v>18.7804</v>
      </c>
      <c r="L2119" s="25">
        <f t="shared" si="36"/>
        <v>20.466000000000001</v>
      </c>
      <c r="M2119" s="25">
        <v>1.6856</v>
      </c>
      <c r="N2119" s="25">
        <v>0.75</v>
      </c>
      <c r="O2119" s="30">
        <v>0.69799999999999995</v>
      </c>
      <c r="P2119" s="29">
        <v>0.78839999999999999</v>
      </c>
      <c r="Q2119" s="8">
        <v>1.48</v>
      </c>
    </row>
    <row r="2120" spans="1:17" s="3" customFormat="1" ht="50" customHeight="1" x14ac:dyDescent="0.35">
      <c r="A2120" s="6" t="s">
        <v>270</v>
      </c>
      <c r="B2120" s="7" t="s">
        <v>271</v>
      </c>
      <c r="C2120" s="6" t="s">
        <v>399</v>
      </c>
      <c r="D2120" s="6" t="s">
        <v>189</v>
      </c>
      <c r="E2120" s="6" t="s">
        <v>275</v>
      </c>
      <c r="F2120" s="6" t="s">
        <v>283</v>
      </c>
      <c r="G2120" s="8">
        <v>16.46</v>
      </c>
      <c r="H2120" s="8">
        <f>G2120+N2120</f>
        <v>17.21</v>
      </c>
      <c r="I2120" s="8">
        <f>H2120-O2120</f>
        <v>16.512</v>
      </c>
      <c r="J2120" s="8">
        <f>I2120+P2120</f>
        <v>17.3004</v>
      </c>
      <c r="K2120" s="25">
        <f>J2120+Q2120</f>
        <v>18.7804</v>
      </c>
      <c r="L2120" s="25">
        <f t="shared" si="36"/>
        <v>20.466000000000001</v>
      </c>
      <c r="M2120" s="25">
        <v>1.6856</v>
      </c>
      <c r="N2120" s="25">
        <v>0.75</v>
      </c>
      <c r="O2120" s="30">
        <v>0.69799999999999995</v>
      </c>
      <c r="P2120" s="29">
        <v>0.78839999999999999</v>
      </c>
      <c r="Q2120" s="8">
        <v>1.48</v>
      </c>
    </row>
    <row r="2121" spans="1:17" s="3" customFormat="1" ht="50" customHeight="1" x14ac:dyDescent="0.35">
      <c r="A2121" s="6" t="s">
        <v>270</v>
      </c>
      <c r="B2121" s="7" t="s">
        <v>271</v>
      </c>
      <c r="C2121" s="6" t="s">
        <v>399</v>
      </c>
      <c r="D2121" s="6" t="s">
        <v>420</v>
      </c>
      <c r="E2121" s="6" t="s">
        <v>7</v>
      </c>
      <c r="F2121" s="6" t="s">
        <v>283</v>
      </c>
      <c r="G2121" s="8">
        <v>16.46</v>
      </c>
      <c r="H2121" s="8">
        <f>G2121+N2121</f>
        <v>17.21</v>
      </c>
      <c r="I2121" s="8">
        <f>H2121-O2121</f>
        <v>16.512</v>
      </c>
      <c r="J2121" s="8">
        <f>I2121+P2121</f>
        <v>17.3004</v>
      </c>
      <c r="K2121" s="25">
        <f>J2121+Q2121</f>
        <v>18.7804</v>
      </c>
      <c r="L2121" s="25">
        <f t="shared" si="36"/>
        <v>20.466000000000001</v>
      </c>
      <c r="M2121" s="25">
        <v>1.6856</v>
      </c>
      <c r="N2121" s="25">
        <v>0.75</v>
      </c>
      <c r="O2121" s="30">
        <v>0.69799999999999995</v>
      </c>
      <c r="P2121" s="29">
        <v>0.78839999999999999</v>
      </c>
      <c r="Q2121" s="8">
        <v>1.48</v>
      </c>
    </row>
    <row r="2122" spans="1:17" s="3" customFormat="1" ht="50" customHeight="1" x14ac:dyDescent="0.35">
      <c r="A2122" s="6" t="s">
        <v>270</v>
      </c>
      <c r="B2122" s="7" t="s">
        <v>271</v>
      </c>
      <c r="C2122" s="6" t="s">
        <v>399</v>
      </c>
      <c r="D2122" s="6" t="s">
        <v>420</v>
      </c>
      <c r="E2122" s="6" t="s">
        <v>275</v>
      </c>
      <c r="F2122" s="6" t="s">
        <v>283</v>
      </c>
      <c r="G2122" s="8">
        <v>16.46</v>
      </c>
      <c r="H2122" s="8">
        <f>G2122+N2122</f>
        <v>17.21</v>
      </c>
      <c r="I2122" s="8">
        <f>H2122-O2122</f>
        <v>16.512</v>
      </c>
      <c r="J2122" s="8">
        <f>I2122+P2122</f>
        <v>17.3004</v>
      </c>
      <c r="K2122" s="25">
        <f>J2122+Q2122</f>
        <v>18.7804</v>
      </c>
      <c r="L2122" s="25">
        <f t="shared" si="36"/>
        <v>20.466000000000001</v>
      </c>
      <c r="M2122" s="25">
        <v>1.6856</v>
      </c>
      <c r="N2122" s="25">
        <v>0.75</v>
      </c>
      <c r="O2122" s="30">
        <v>0.69799999999999995</v>
      </c>
      <c r="P2122" s="29">
        <v>0.78839999999999999</v>
      </c>
      <c r="Q2122" s="8">
        <v>1.48</v>
      </c>
    </row>
    <row r="2123" spans="1:17" s="3" customFormat="1" ht="50" customHeight="1" x14ac:dyDescent="0.35">
      <c r="A2123" s="6" t="s">
        <v>270</v>
      </c>
      <c r="B2123" s="7" t="s">
        <v>271</v>
      </c>
      <c r="C2123" s="6" t="s">
        <v>399</v>
      </c>
      <c r="D2123" s="6" t="s">
        <v>190</v>
      </c>
      <c r="E2123" s="6" t="s">
        <v>7</v>
      </c>
      <c r="F2123" s="6" t="s">
        <v>283</v>
      </c>
      <c r="G2123" s="8">
        <v>16.46</v>
      </c>
      <c r="H2123" s="8">
        <f>G2123+N2123</f>
        <v>17.21</v>
      </c>
      <c r="I2123" s="8">
        <f>H2123-O2123</f>
        <v>16.512</v>
      </c>
      <c r="J2123" s="8">
        <f>I2123+P2123</f>
        <v>17.3004</v>
      </c>
      <c r="K2123" s="25">
        <f>J2123+Q2123</f>
        <v>18.7804</v>
      </c>
      <c r="L2123" s="25">
        <f t="shared" si="36"/>
        <v>20.466000000000001</v>
      </c>
      <c r="M2123" s="25">
        <v>1.6856</v>
      </c>
      <c r="N2123" s="25">
        <v>0.75</v>
      </c>
      <c r="O2123" s="30">
        <v>0.69799999999999995</v>
      </c>
      <c r="P2123" s="29">
        <v>0.78839999999999999</v>
      </c>
      <c r="Q2123" s="8">
        <v>1.48</v>
      </c>
    </row>
    <row r="2124" spans="1:17" s="3" customFormat="1" ht="50" customHeight="1" x14ac:dyDescent="0.35">
      <c r="A2124" s="6" t="s">
        <v>270</v>
      </c>
      <c r="B2124" s="7" t="s">
        <v>271</v>
      </c>
      <c r="C2124" s="6" t="s">
        <v>399</v>
      </c>
      <c r="D2124" s="6" t="s">
        <v>190</v>
      </c>
      <c r="E2124" s="6" t="s">
        <v>274</v>
      </c>
      <c r="F2124" s="6" t="s">
        <v>283</v>
      </c>
      <c r="G2124" s="8">
        <v>16.46</v>
      </c>
      <c r="H2124" s="8">
        <f>G2124+N2124</f>
        <v>17.21</v>
      </c>
      <c r="I2124" s="8">
        <f>H2124-O2124</f>
        <v>16.512</v>
      </c>
      <c r="J2124" s="8">
        <f>I2124+P2124</f>
        <v>17.3004</v>
      </c>
      <c r="K2124" s="25">
        <f>J2124+Q2124</f>
        <v>18.7804</v>
      </c>
      <c r="L2124" s="25">
        <f t="shared" si="36"/>
        <v>20.466000000000001</v>
      </c>
      <c r="M2124" s="25">
        <v>1.6856</v>
      </c>
      <c r="N2124" s="25">
        <v>0.75</v>
      </c>
      <c r="O2124" s="30">
        <v>0.69799999999999995</v>
      </c>
      <c r="P2124" s="29">
        <v>0.78839999999999999</v>
      </c>
      <c r="Q2124" s="8">
        <v>1.48</v>
      </c>
    </row>
    <row r="2125" spans="1:17" s="3" customFormat="1" ht="50" customHeight="1" x14ac:dyDescent="0.35">
      <c r="A2125" s="6" t="s">
        <v>270</v>
      </c>
      <c r="B2125" s="7" t="s">
        <v>271</v>
      </c>
      <c r="C2125" s="6" t="s">
        <v>399</v>
      </c>
      <c r="D2125" s="6" t="s">
        <v>190</v>
      </c>
      <c r="E2125" s="6" t="s">
        <v>275</v>
      </c>
      <c r="F2125" s="6" t="s">
        <v>283</v>
      </c>
      <c r="G2125" s="8">
        <v>16.46</v>
      </c>
      <c r="H2125" s="8">
        <f>G2125+N2125</f>
        <v>17.21</v>
      </c>
      <c r="I2125" s="8">
        <f>H2125-O2125</f>
        <v>16.512</v>
      </c>
      <c r="J2125" s="8">
        <f>I2125+P2125</f>
        <v>17.3004</v>
      </c>
      <c r="K2125" s="25">
        <f>J2125+Q2125</f>
        <v>18.7804</v>
      </c>
      <c r="L2125" s="25">
        <f t="shared" si="36"/>
        <v>20.466000000000001</v>
      </c>
      <c r="M2125" s="25">
        <v>1.6856</v>
      </c>
      <c r="N2125" s="25">
        <v>0.75</v>
      </c>
      <c r="O2125" s="30">
        <v>0.69799999999999995</v>
      </c>
      <c r="P2125" s="29">
        <v>0.78839999999999999</v>
      </c>
      <c r="Q2125" s="8">
        <v>1.48</v>
      </c>
    </row>
    <row r="2126" spans="1:17" s="3" customFormat="1" ht="50" customHeight="1" x14ac:dyDescent="0.35">
      <c r="A2126" s="6" t="s">
        <v>270</v>
      </c>
      <c r="B2126" s="7" t="s">
        <v>271</v>
      </c>
      <c r="C2126" s="6" t="s">
        <v>399</v>
      </c>
      <c r="D2126" s="6" t="s">
        <v>191</v>
      </c>
      <c r="E2126" s="6" t="s">
        <v>7</v>
      </c>
      <c r="F2126" s="6" t="s">
        <v>283</v>
      </c>
      <c r="G2126" s="8">
        <v>16.46</v>
      </c>
      <c r="H2126" s="8">
        <f>G2126+N2126</f>
        <v>17.21</v>
      </c>
      <c r="I2126" s="8">
        <f>H2126-O2126</f>
        <v>16.512</v>
      </c>
      <c r="J2126" s="8">
        <f>I2126+P2126</f>
        <v>17.3004</v>
      </c>
      <c r="K2126" s="25">
        <f>J2126+Q2126</f>
        <v>18.7804</v>
      </c>
      <c r="L2126" s="25">
        <f t="shared" si="36"/>
        <v>20.466000000000001</v>
      </c>
      <c r="M2126" s="25">
        <v>1.6856</v>
      </c>
      <c r="N2126" s="25">
        <v>0.75</v>
      </c>
      <c r="O2126" s="30">
        <v>0.69799999999999995</v>
      </c>
      <c r="P2126" s="29">
        <v>0.78839999999999999</v>
      </c>
      <c r="Q2126" s="8">
        <v>1.48</v>
      </c>
    </row>
    <row r="2127" spans="1:17" s="3" customFormat="1" ht="50" customHeight="1" x14ac:dyDescent="0.35">
      <c r="A2127" s="6" t="s">
        <v>270</v>
      </c>
      <c r="B2127" s="7" t="s">
        <v>271</v>
      </c>
      <c r="C2127" s="6" t="s">
        <v>399</v>
      </c>
      <c r="D2127" s="6" t="s">
        <v>191</v>
      </c>
      <c r="E2127" s="6" t="s">
        <v>274</v>
      </c>
      <c r="F2127" s="6" t="s">
        <v>283</v>
      </c>
      <c r="G2127" s="8">
        <v>16.46</v>
      </c>
      <c r="H2127" s="8">
        <f>G2127+N2127</f>
        <v>17.21</v>
      </c>
      <c r="I2127" s="8">
        <f>H2127-O2127</f>
        <v>16.512</v>
      </c>
      <c r="J2127" s="8">
        <f>I2127+P2127</f>
        <v>17.3004</v>
      </c>
      <c r="K2127" s="25">
        <f>J2127+Q2127</f>
        <v>18.7804</v>
      </c>
      <c r="L2127" s="25">
        <f t="shared" si="36"/>
        <v>20.466000000000001</v>
      </c>
      <c r="M2127" s="25">
        <v>1.6856</v>
      </c>
      <c r="N2127" s="25">
        <v>0.75</v>
      </c>
      <c r="O2127" s="30">
        <v>0.69799999999999995</v>
      </c>
      <c r="P2127" s="29">
        <v>0.78839999999999999</v>
      </c>
      <c r="Q2127" s="8">
        <v>1.48</v>
      </c>
    </row>
    <row r="2128" spans="1:17" s="3" customFormat="1" ht="50" customHeight="1" x14ac:dyDescent="0.35">
      <c r="A2128" s="6" t="s">
        <v>270</v>
      </c>
      <c r="B2128" s="7" t="s">
        <v>271</v>
      </c>
      <c r="C2128" s="6" t="s">
        <v>399</v>
      </c>
      <c r="D2128" s="6" t="s">
        <v>191</v>
      </c>
      <c r="E2128" s="6" t="s">
        <v>275</v>
      </c>
      <c r="F2128" s="6" t="s">
        <v>283</v>
      </c>
      <c r="G2128" s="8">
        <v>16.46</v>
      </c>
      <c r="H2128" s="8">
        <f>G2128+N2128</f>
        <v>17.21</v>
      </c>
      <c r="I2128" s="8">
        <f>H2128-O2128</f>
        <v>16.512</v>
      </c>
      <c r="J2128" s="8">
        <f>I2128+P2128</f>
        <v>17.3004</v>
      </c>
      <c r="K2128" s="25">
        <f>J2128+Q2128</f>
        <v>18.7804</v>
      </c>
      <c r="L2128" s="25">
        <f t="shared" si="36"/>
        <v>20.466000000000001</v>
      </c>
      <c r="M2128" s="25">
        <v>1.6856</v>
      </c>
      <c r="N2128" s="25">
        <v>0.75</v>
      </c>
      <c r="O2128" s="30">
        <v>0.69799999999999995</v>
      </c>
      <c r="P2128" s="29">
        <v>0.78839999999999999</v>
      </c>
      <c r="Q2128" s="8">
        <v>1.48</v>
      </c>
    </row>
    <row r="2129" spans="1:17" s="3" customFormat="1" ht="50" customHeight="1" x14ac:dyDescent="0.35">
      <c r="A2129" s="6" t="s">
        <v>270</v>
      </c>
      <c r="B2129" s="7" t="s">
        <v>271</v>
      </c>
      <c r="C2129" s="6" t="s">
        <v>399</v>
      </c>
      <c r="D2129" s="6" t="s">
        <v>192</v>
      </c>
      <c r="E2129" s="6" t="s">
        <v>7</v>
      </c>
      <c r="F2129" s="6" t="s">
        <v>283</v>
      </c>
      <c r="G2129" s="8">
        <v>16.46</v>
      </c>
      <c r="H2129" s="8">
        <f>G2129+N2129</f>
        <v>17.21</v>
      </c>
      <c r="I2129" s="8">
        <f>H2129-O2129</f>
        <v>16.512</v>
      </c>
      <c r="J2129" s="8">
        <f>I2129+P2129</f>
        <v>17.3004</v>
      </c>
      <c r="K2129" s="25">
        <f>J2129+Q2129</f>
        <v>18.7804</v>
      </c>
      <c r="L2129" s="25">
        <f t="shared" si="36"/>
        <v>20.466000000000001</v>
      </c>
      <c r="M2129" s="25">
        <v>1.6856</v>
      </c>
      <c r="N2129" s="25">
        <v>0.75</v>
      </c>
      <c r="O2129" s="30">
        <v>0.69799999999999995</v>
      </c>
      <c r="P2129" s="29">
        <v>0.78839999999999999</v>
      </c>
      <c r="Q2129" s="8">
        <v>1.48</v>
      </c>
    </row>
    <row r="2130" spans="1:17" s="3" customFormat="1" ht="50" customHeight="1" x14ac:dyDescent="0.35">
      <c r="A2130" s="6" t="s">
        <v>270</v>
      </c>
      <c r="B2130" s="7" t="s">
        <v>271</v>
      </c>
      <c r="C2130" s="6" t="s">
        <v>399</v>
      </c>
      <c r="D2130" s="6" t="s">
        <v>192</v>
      </c>
      <c r="E2130" s="6" t="s">
        <v>274</v>
      </c>
      <c r="F2130" s="6" t="s">
        <v>283</v>
      </c>
      <c r="G2130" s="8">
        <v>16.46</v>
      </c>
      <c r="H2130" s="8">
        <f>G2130+N2130</f>
        <v>17.21</v>
      </c>
      <c r="I2130" s="8">
        <f>H2130-O2130</f>
        <v>16.512</v>
      </c>
      <c r="J2130" s="8">
        <f>I2130+P2130</f>
        <v>17.3004</v>
      </c>
      <c r="K2130" s="25">
        <f>J2130+Q2130</f>
        <v>18.7804</v>
      </c>
      <c r="L2130" s="25">
        <f t="shared" si="36"/>
        <v>20.466000000000001</v>
      </c>
      <c r="M2130" s="25">
        <v>1.6856</v>
      </c>
      <c r="N2130" s="25">
        <v>0.75</v>
      </c>
      <c r="O2130" s="30">
        <v>0.69799999999999995</v>
      </c>
      <c r="P2130" s="29">
        <v>0.78839999999999999</v>
      </c>
      <c r="Q2130" s="8">
        <v>1.48</v>
      </c>
    </row>
    <row r="2131" spans="1:17" s="3" customFormat="1" ht="50" customHeight="1" x14ac:dyDescent="0.35">
      <c r="A2131" s="6" t="s">
        <v>270</v>
      </c>
      <c r="B2131" s="7" t="s">
        <v>271</v>
      </c>
      <c r="C2131" s="6" t="s">
        <v>399</v>
      </c>
      <c r="D2131" s="6" t="s">
        <v>192</v>
      </c>
      <c r="E2131" s="6" t="s">
        <v>275</v>
      </c>
      <c r="F2131" s="6" t="s">
        <v>283</v>
      </c>
      <c r="G2131" s="8">
        <v>16.46</v>
      </c>
      <c r="H2131" s="8">
        <f>G2131+N2131</f>
        <v>17.21</v>
      </c>
      <c r="I2131" s="8">
        <f>H2131-O2131</f>
        <v>16.512</v>
      </c>
      <c r="J2131" s="8">
        <f>I2131+P2131</f>
        <v>17.3004</v>
      </c>
      <c r="K2131" s="25">
        <f>J2131+Q2131</f>
        <v>18.7804</v>
      </c>
      <c r="L2131" s="25">
        <f t="shared" si="36"/>
        <v>20.466000000000001</v>
      </c>
      <c r="M2131" s="25">
        <v>1.6856</v>
      </c>
      <c r="N2131" s="25">
        <v>0.75</v>
      </c>
      <c r="O2131" s="30">
        <v>0.69799999999999995</v>
      </c>
      <c r="P2131" s="29">
        <v>0.78839999999999999</v>
      </c>
      <c r="Q2131" s="8">
        <v>1.48</v>
      </c>
    </row>
    <row r="2132" spans="1:17" s="3" customFormat="1" ht="50" customHeight="1" x14ac:dyDescent="0.35">
      <c r="A2132" s="6" t="s">
        <v>270</v>
      </c>
      <c r="B2132" s="7" t="s">
        <v>271</v>
      </c>
      <c r="C2132" s="6" t="s">
        <v>399</v>
      </c>
      <c r="D2132" s="6" t="s">
        <v>193</v>
      </c>
      <c r="E2132" s="6" t="s">
        <v>7</v>
      </c>
      <c r="F2132" s="6" t="s">
        <v>283</v>
      </c>
      <c r="G2132" s="8">
        <v>16.46</v>
      </c>
      <c r="H2132" s="8">
        <f>G2132+N2132</f>
        <v>17.21</v>
      </c>
      <c r="I2132" s="8">
        <f>H2132-O2132</f>
        <v>16.512</v>
      </c>
      <c r="J2132" s="8">
        <f>I2132+P2132</f>
        <v>17.3004</v>
      </c>
      <c r="K2132" s="25">
        <f>J2132+Q2132</f>
        <v>18.7804</v>
      </c>
      <c r="L2132" s="25">
        <f t="shared" si="36"/>
        <v>20.466000000000001</v>
      </c>
      <c r="M2132" s="25">
        <v>1.6856</v>
      </c>
      <c r="N2132" s="25">
        <v>0.75</v>
      </c>
      <c r="O2132" s="30">
        <v>0.69799999999999995</v>
      </c>
      <c r="P2132" s="29">
        <v>0.78839999999999999</v>
      </c>
      <c r="Q2132" s="8">
        <v>1.48</v>
      </c>
    </row>
    <row r="2133" spans="1:17" s="3" customFormat="1" ht="50" customHeight="1" x14ac:dyDescent="0.35">
      <c r="A2133" s="6" t="s">
        <v>270</v>
      </c>
      <c r="B2133" s="7" t="s">
        <v>271</v>
      </c>
      <c r="C2133" s="6" t="s">
        <v>399</v>
      </c>
      <c r="D2133" s="6" t="s">
        <v>193</v>
      </c>
      <c r="E2133" s="6" t="s">
        <v>274</v>
      </c>
      <c r="F2133" s="6" t="s">
        <v>283</v>
      </c>
      <c r="G2133" s="8">
        <v>16.46</v>
      </c>
      <c r="H2133" s="8">
        <f>G2133+N2133</f>
        <v>17.21</v>
      </c>
      <c r="I2133" s="8">
        <f>H2133-O2133</f>
        <v>16.512</v>
      </c>
      <c r="J2133" s="8">
        <f>I2133+P2133</f>
        <v>17.3004</v>
      </c>
      <c r="K2133" s="25">
        <f>J2133+Q2133</f>
        <v>18.7804</v>
      </c>
      <c r="L2133" s="25">
        <f t="shared" si="36"/>
        <v>20.466000000000001</v>
      </c>
      <c r="M2133" s="25">
        <v>1.6856</v>
      </c>
      <c r="N2133" s="25">
        <v>0.75</v>
      </c>
      <c r="O2133" s="30">
        <v>0.69799999999999995</v>
      </c>
      <c r="P2133" s="29">
        <v>0.78839999999999999</v>
      </c>
      <c r="Q2133" s="8">
        <v>1.48</v>
      </c>
    </row>
    <row r="2134" spans="1:17" s="3" customFormat="1" ht="50" customHeight="1" x14ac:dyDescent="0.35">
      <c r="A2134" s="6" t="s">
        <v>270</v>
      </c>
      <c r="B2134" s="7" t="s">
        <v>271</v>
      </c>
      <c r="C2134" s="6" t="s">
        <v>399</v>
      </c>
      <c r="D2134" s="6" t="s">
        <v>193</v>
      </c>
      <c r="E2134" s="6" t="s">
        <v>275</v>
      </c>
      <c r="F2134" s="6" t="s">
        <v>283</v>
      </c>
      <c r="G2134" s="8">
        <v>16.46</v>
      </c>
      <c r="H2134" s="8">
        <f>G2134+N2134</f>
        <v>17.21</v>
      </c>
      <c r="I2134" s="8">
        <f>H2134-O2134</f>
        <v>16.512</v>
      </c>
      <c r="J2134" s="8">
        <f>I2134+P2134</f>
        <v>17.3004</v>
      </c>
      <c r="K2134" s="25">
        <f>J2134+Q2134</f>
        <v>18.7804</v>
      </c>
      <c r="L2134" s="25">
        <f t="shared" si="36"/>
        <v>20.466000000000001</v>
      </c>
      <c r="M2134" s="25">
        <v>1.6856</v>
      </c>
      <c r="N2134" s="25">
        <v>0.75</v>
      </c>
      <c r="O2134" s="30">
        <v>0.69799999999999995</v>
      </c>
      <c r="P2134" s="29">
        <v>0.78839999999999999</v>
      </c>
      <c r="Q2134" s="8">
        <v>1.48</v>
      </c>
    </row>
    <row r="2135" spans="1:17" s="3" customFormat="1" ht="50" customHeight="1" x14ac:dyDescent="0.35">
      <c r="A2135" s="6" t="s">
        <v>270</v>
      </c>
      <c r="B2135" s="7" t="s">
        <v>271</v>
      </c>
      <c r="C2135" s="6" t="s">
        <v>399</v>
      </c>
      <c r="D2135" s="6" t="s">
        <v>194</v>
      </c>
      <c r="E2135" s="6" t="s">
        <v>7</v>
      </c>
      <c r="F2135" s="6" t="s">
        <v>283</v>
      </c>
      <c r="G2135" s="8">
        <v>16.46</v>
      </c>
      <c r="H2135" s="8">
        <f>G2135+N2135</f>
        <v>17.21</v>
      </c>
      <c r="I2135" s="8">
        <f>H2135-O2135</f>
        <v>16.512</v>
      </c>
      <c r="J2135" s="8">
        <f>I2135+P2135</f>
        <v>17.3004</v>
      </c>
      <c r="K2135" s="25">
        <f>J2135+Q2135</f>
        <v>18.7804</v>
      </c>
      <c r="L2135" s="25">
        <f t="shared" si="36"/>
        <v>20.466000000000001</v>
      </c>
      <c r="M2135" s="25">
        <v>1.6856</v>
      </c>
      <c r="N2135" s="25">
        <v>0.75</v>
      </c>
      <c r="O2135" s="30">
        <v>0.69799999999999995</v>
      </c>
      <c r="P2135" s="29">
        <v>0.78839999999999999</v>
      </c>
      <c r="Q2135" s="8">
        <v>1.48</v>
      </c>
    </row>
    <row r="2136" spans="1:17" s="3" customFormat="1" ht="50" customHeight="1" x14ac:dyDescent="0.35">
      <c r="A2136" s="6" t="s">
        <v>270</v>
      </c>
      <c r="B2136" s="7" t="s">
        <v>271</v>
      </c>
      <c r="C2136" s="6" t="s">
        <v>399</v>
      </c>
      <c r="D2136" s="6" t="s">
        <v>194</v>
      </c>
      <c r="E2136" s="6" t="s">
        <v>274</v>
      </c>
      <c r="F2136" s="6" t="s">
        <v>283</v>
      </c>
      <c r="G2136" s="8">
        <v>16.46</v>
      </c>
      <c r="H2136" s="8">
        <f>G2136+N2136</f>
        <v>17.21</v>
      </c>
      <c r="I2136" s="8">
        <f>H2136-O2136</f>
        <v>16.512</v>
      </c>
      <c r="J2136" s="8">
        <f>I2136+P2136</f>
        <v>17.3004</v>
      </c>
      <c r="K2136" s="25">
        <f>J2136+Q2136</f>
        <v>18.7804</v>
      </c>
      <c r="L2136" s="25">
        <f t="shared" si="36"/>
        <v>20.466000000000001</v>
      </c>
      <c r="M2136" s="25">
        <v>1.6856</v>
      </c>
      <c r="N2136" s="25">
        <v>0.75</v>
      </c>
      <c r="O2136" s="30">
        <v>0.69799999999999995</v>
      </c>
      <c r="P2136" s="29">
        <v>0.78839999999999999</v>
      </c>
      <c r="Q2136" s="8">
        <v>1.48</v>
      </c>
    </row>
    <row r="2137" spans="1:17" s="3" customFormat="1" ht="50" customHeight="1" x14ac:dyDescent="0.35">
      <c r="A2137" s="6" t="s">
        <v>270</v>
      </c>
      <c r="B2137" s="7" t="s">
        <v>271</v>
      </c>
      <c r="C2137" s="6" t="s">
        <v>399</v>
      </c>
      <c r="D2137" s="6" t="s">
        <v>194</v>
      </c>
      <c r="E2137" s="6" t="s">
        <v>275</v>
      </c>
      <c r="F2137" s="6" t="s">
        <v>283</v>
      </c>
      <c r="G2137" s="8">
        <v>16.46</v>
      </c>
      <c r="H2137" s="8">
        <f>G2137+N2137</f>
        <v>17.21</v>
      </c>
      <c r="I2137" s="8">
        <f>H2137-O2137</f>
        <v>16.512</v>
      </c>
      <c r="J2137" s="8">
        <f>I2137+P2137</f>
        <v>17.3004</v>
      </c>
      <c r="K2137" s="25">
        <f>J2137+Q2137</f>
        <v>18.7804</v>
      </c>
      <c r="L2137" s="25">
        <f t="shared" si="36"/>
        <v>20.466000000000001</v>
      </c>
      <c r="M2137" s="25">
        <v>1.6856</v>
      </c>
      <c r="N2137" s="25">
        <v>0.75</v>
      </c>
      <c r="O2137" s="30">
        <v>0.69799999999999995</v>
      </c>
      <c r="P2137" s="29">
        <v>0.78839999999999999</v>
      </c>
      <c r="Q2137" s="8">
        <v>1.48</v>
      </c>
    </row>
    <row r="2138" spans="1:17" s="3" customFormat="1" ht="50" customHeight="1" x14ac:dyDescent="0.35">
      <c r="A2138" s="6" t="s">
        <v>270</v>
      </c>
      <c r="B2138" s="7" t="s">
        <v>271</v>
      </c>
      <c r="C2138" s="6" t="s">
        <v>399</v>
      </c>
      <c r="D2138" s="6" t="s">
        <v>195</v>
      </c>
      <c r="E2138" s="6" t="s">
        <v>7</v>
      </c>
      <c r="F2138" s="6" t="s">
        <v>283</v>
      </c>
      <c r="G2138" s="8">
        <v>16.46</v>
      </c>
      <c r="H2138" s="8">
        <f>G2138+N2138</f>
        <v>17.21</v>
      </c>
      <c r="I2138" s="8">
        <f>H2138-O2138</f>
        <v>16.512</v>
      </c>
      <c r="J2138" s="8">
        <f>I2138+P2138</f>
        <v>17.3004</v>
      </c>
      <c r="K2138" s="25">
        <f>J2138+Q2138</f>
        <v>18.7804</v>
      </c>
      <c r="L2138" s="25">
        <f t="shared" si="36"/>
        <v>20.466000000000001</v>
      </c>
      <c r="M2138" s="25">
        <v>1.6856</v>
      </c>
      <c r="N2138" s="25">
        <v>0.75</v>
      </c>
      <c r="O2138" s="30">
        <v>0.69799999999999995</v>
      </c>
      <c r="P2138" s="29">
        <v>0.78839999999999999</v>
      </c>
      <c r="Q2138" s="8">
        <v>1.48</v>
      </c>
    </row>
    <row r="2139" spans="1:17" s="3" customFormat="1" ht="50" customHeight="1" x14ac:dyDescent="0.35">
      <c r="A2139" s="6" t="s">
        <v>270</v>
      </c>
      <c r="B2139" s="7" t="s">
        <v>271</v>
      </c>
      <c r="C2139" s="6" t="s">
        <v>399</v>
      </c>
      <c r="D2139" s="6" t="s">
        <v>195</v>
      </c>
      <c r="E2139" s="6" t="s">
        <v>274</v>
      </c>
      <c r="F2139" s="6" t="s">
        <v>283</v>
      </c>
      <c r="G2139" s="8">
        <v>16.46</v>
      </c>
      <c r="H2139" s="8">
        <f>G2139+N2139</f>
        <v>17.21</v>
      </c>
      <c r="I2139" s="8">
        <f>H2139-O2139</f>
        <v>16.512</v>
      </c>
      <c r="J2139" s="8">
        <f>I2139+P2139</f>
        <v>17.3004</v>
      </c>
      <c r="K2139" s="25">
        <f>J2139+Q2139</f>
        <v>18.7804</v>
      </c>
      <c r="L2139" s="25">
        <f t="shared" si="36"/>
        <v>20.466000000000001</v>
      </c>
      <c r="M2139" s="25">
        <v>1.6856</v>
      </c>
      <c r="N2139" s="25">
        <v>0.75</v>
      </c>
      <c r="O2139" s="30">
        <v>0.69799999999999995</v>
      </c>
      <c r="P2139" s="29">
        <v>0.78839999999999999</v>
      </c>
      <c r="Q2139" s="8">
        <v>1.48</v>
      </c>
    </row>
    <row r="2140" spans="1:17" s="3" customFormat="1" ht="50" customHeight="1" x14ac:dyDescent="0.35">
      <c r="A2140" s="6" t="s">
        <v>270</v>
      </c>
      <c r="B2140" s="7" t="s">
        <v>271</v>
      </c>
      <c r="C2140" s="6" t="s">
        <v>399</v>
      </c>
      <c r="D2140" s="6" t="s">
        <v>195</v>
      </c>
      <c r="E2140" s="6" t="s">
        <v>275</v>
      </c>
      <c r="F2140" s="6" t="s">
        <v>283</v>
      </c>
      <c r="G2140" s="8">
        <v>16.46</v>
      </c>
      <c r="H2140" s="8">
        <f>G2140+N2140</f>
        <v>17.21</v>
      </c>
      <c r="I2140" s="8">
        <f>H2140-O2140</f>
        <v>16.512</v>
      </c>
      <c r="J2140" s="8">
        <f>I2140+P2140</f>
        <v>17.3004</v>
      </c>
      <c r="K2140" s="25">
        <f>J2140+Q2140</f>
        <v>18.7804</v>
      </c>
      <c r="L2140" s="25">
        <f t="shared" si="36"/>
        <v>20.466000000000001</v>
      </c>
      <c r="M2140" s="25">
        <v>1.6856</v>
      </c>
      <c r="N2140" s="25">
        <v>0.75</v>
      </c>
      <c r="O2140" s="30">
        <v>0.69799999999999995</v>
      </c>
      <c r="P2140" s="29">
        <v>0.78839999999999999</v>
      </c>
      <c r="Q2140" s="8">
        <v>1.48</v>
      </c>
    </row>
    <row r="2141" spans="1:17" s="3" customFormat="1" ht="50" customHeight="1" x14ac:dyDescent="0.35">
      <c r="A2141" s="6" t="s">
        <v>270</v>
      </c>
      <c r="B2141" s="7" t="s">
        <v>271</v>
      </c>
      <c r="C2141" s="6" t="s">
        <v>399</v>
      </c>
      <c r="D2141" s="6" t="s">
        <v>196</v>
      </c>
      <c r="E2141" s="6" t="s">
        <v>7</v>
      </c>
      <c r="F2141" s="6" t="s">
        <v>283</v>
      </c>
      <c r="G2141" s="8">
        <v>16.46</v>
      </c>
      <c r="H2141" s="8">
        <f>G2141+N2141</f>
        <v>17.21</v>
      </c>
      <c r="I2141" s="8">
        <f>H2141-O2141</f>
        <v>16.512</v>
      </c>
      <c r="J2141" s="8">
        <f>I2141+P2141</f>
        <v>17.3004</v>
      </c>
      <c r="K2141" s="25">
        <f>J2141+Q2141</f>
        <v>18.7804</v>
      </c>
      <c r="L2141" s="25">
        <f t="shared" si="36"/>
        <v>20.466000000000001</v>
      </c>
      <c r="M2141" s="25">
        <v>1.6856</v>
      </c>
      <c r="N2141" s="25">
        <v>0.75</v>
      </c>
      <c r="O2141" s="30">
        <v>0.69799999999999995</v>
      </c>
      <c r="P2141" s="29">
        <v>0.78839999999999999</v>
      </c>
      <c r="Q2141" s="8">
        <v>1.48</v>
      </c>
    </row>
    <row r="2142" spans="1:17" s="3" customFormat="1" ht="50" customHeight="1" x14ac:dyDescent="0.35">
      <c r="A2142" s="6" t="s">
        <v>270</v>
      </c>
      <c r="B2142" s="7" t="s">
        <v>271</v>
      </c>
      <c r="C2142" s="6" t="s">
        <v>399</v>
      </c>
      <c r="D2142" s="6" t="s">
        <v>196</v>
      </c>
      <c r="E2142" s="6" t="s">
        <v>274</v>
      </c>
      <c r="F2142" s="6" t="s">
        <v>283</v>
      </c>
      <c r="G2142" s="8">
        <v>16.46</v>
      </c>
      <c r="H2142" s="8">
        <f>G2142+N2142</f>
        <v>17.21</v>
      </c>
      <c r="I2142" s="8">
        <f>H2142-O2142</f>
        <v>16.512</v>
      </c>
      <c r="J2142" s="8">
        <f>I2142+P2142</f>
        <v>17.3004</v>
      </c>
      <c r="K2142" s="25">
        <f>J2142+Q2142</f>
        <v>18.7804</v>
      </c>
      <c r="L2142" s="25">
        <f t="shared" si="36"/>
        <v>20.466000000000001</v>
      </c>
      <c r="M2142" s="25">
        <v>1.6856</v>
      </c>
      <c r="N2142" s="25">
        <v>0.75</v>
      </c>
      <c r="O2142" s="30">
        <v>0.69799999999999995</v>
      </c>
      <c r="P2142" s="29">
        <v>0.78839999999999999</v>
      </c>
      <c r="Q2142" s="8">
        <v>1.48</v>
      </c>
    </row>
    <row r="2143" spans="1:17" s="3" customFormat="1" ht="50" customHeight="1" x14ac:dyDescent="0.35">
      <c r="A2143" s="6" t="s">
        <v>270</v>
      </c>
      <c r="B2143" s="7" t="s">
        <v>271</v>
      </c>
      <c r="C2143" s="6" t="s">
        <v>399</v>
      </c>
      <c r="D2143" s="6" t="s">
        <v>196</v>
      </c>
      <c r="E2143" s="6" t="s">
        <v>275</v>
      </c>
      <c r="F2143" s="6" t="s">
        <v>283</v>
      </c>
      <c r="G2143" s="8">
        <v>16.46</v>
      </c>
      <c r="H2143" s="8">
        <f>G2143+N2143</f>
        <v>17.21</v>
      </c>
      <c r="I2143" s="8">
        <f>H2143-O2143</f>
        <v>16.512</v>
      </c>
      <c r="J2143" s="8">
        <f>I2143+P2143</f>
        <v>17.3004</v>
      </c>
      <c r="K2143" s="25">
        <f>J2143+Q2143</f>
        <v>18.7804</v>
      </c>
      <c r="L2143" s="25">
        <f t="shared" si="36"/>
        <v>20.466000000000001</v>
      </c>
      <c r="M2143" s="25">
        <v>1.6856</v>
      </c>
      <c r="N2143" s="25">
        <v>0.75</v>
      </c>
      <c r="O2143" s="30">
        <v>0.69799999999999995</v>
      </c>
      <c r="P2143" s="29">
        <v>0.78839999999999999</v>
      </c>
      <c r="Q2143" s="8">
        <v>1.48</v>
      </c>
    </row>
    <row r="2144" spans="1:17" s="3" customFormat="1" ht="50" customHeight="1" x14ac:dyDescent="0.35">
      <c r="A2144" s="6" t="s">
        <v>270</v>
      </c>
      <c r="B2144" s="7" t="s">
        <v>271</v>
      </c>
      <c r="C2144" s="6" t="s">
        <v>399</v>
      </c>
      <c r="D2144" s="6" t="s">
        <v>197</v>
      </c>
      <c r="E2144" s="6" t="s">
        <v>7</v>
      </c>
      <c r="F2144" s="6" t="s">
        <v>283</v>
      </c>
      <c r="G2144" s="8">
        <v>16.46</v>
      </c>
      <c r="H2144" s="8">
        <f>G2144+N2144</f>
        <v>17.21</v>
      </c>
      <c r="I2144" s="8">
        <f>H2144-O2144</f>
        <v>16.512</v>
      </c>
      <c r="J2144" s="8">
        <f>I2144+P2144</f>
        <v>17.3004</v>
      </c>
      <c r="K2144" s="25">
        <f>J2144+Q2144</f>
        <v>18.7804</v>
      </c>
      <c r="L2144" s="25">
        <f t="shared" si="36"/>
        <v>20.466000000000001</v>
      </c>
      <c r="M2144" s="25">
        <v>1.6856</v>
      </c>
      <c r="N2144" s="25">
        <v>0.75</v>
      </c>
      <c r="O2144" s="30">
        <v>0.69799999999999995</v>
      </c>
      <c r="P2144" s="29">
        <v>0.78839999999999999</v>
      </c>
      <c r="Q2144" s="8">
        <v>1.48</v>
      </c>
    </row>
    <row r="2145" spans="1:17" s="3" customFormat="1" ht="50" customHeight="1" x14ac:dyDescent="0.35">
      <c r="A2145" s="6" t="s">
        <v>270</v>
      </c>
      <c r="B2145" s="7" t="s">
        <v>271</v>
      </c>
      <c r="C2145" s="6" t="s">
        <v>399</v>
      </c>
      <c r="D2145" s="6" t="s">
        <v>197</v>
      </c>
      <c r="E2145" s="6" t="s">
        <v>274</v>
      </c>
      <c r="F2145" s="6" t="s">
        <v>283</v>
      </c>
      <c r="G2145" s="8">
        <v>16.46</v>
      </c>
      <c r="H2145" s="8">
        <f>G2145+N2145</f>
        <v>17.21</v>
      </c>
      <c r="I2145" s="8">
        <f>H2145-O2145</f>
        <v>16.512</v>
      </c>
      <c r="J2145" s="8">
        <f>I2145+P2145</f>
        <v>17.3004</v>
      </c>
      <c r="K2145" s="25">
        <f>J2145+Q2145</f>
        <v>18.7804</v>
      </c>
      <c r="L2145" s="25">
        <f t="shared" si="36"/>
        <v>20.466000000000001</v>
      </c>
      <c r="M2145" s="25">
        <v>1.6856</v>
      </c>
      <c r="N2145" s="25">
        <v>0.75</v>
      </c>
      <c r="O2145" s="30">
        <v>0.69799999999999995</v>
      </c>
      <c r="P2145" s="29">
        <v>0.78839999999999999</v>
      </c>
      <c r="Q2145" s="8">
        <v>1.48</v>
      </c>
    </row>
    <row r="2146" spans="1:17" s="3" customFormat="1" ht="50" customHeight="1" x14ac:dyDescent="0.35">
      <c r="A2146" s="6" t="s">
        <v>270</v>
      </c>
      <c r="B2146" s="7" t="s">
        <v>271</v>
      </c>
      <c r="C2146" s="6" t="s">
        <v>399</v>
      </c>
      <c r="D2146" s="6" t="s">
        <v>197</v>
      </c>
      <c r="E2146" s="6" t="s">
        <v>275</v>
      </c>
      <c r="F2146" s="6" t="s">
        <v>283</v>
      </c>
      <c r="G2146" s="8">
        <v>16.46</v>
      </c>
      <c r="H2146" s="8">
        <f>G2146+N2146</f>
        <v>17.21</v>
      </c>
      <c r="I2146" s="8">
        <f>H2146-O2146</f>
        <v>16.512</v>
      </c>
      <c r="J2146" s="8">
        <f>I2146+P2146</f>
        <v>17.3004</v>
      </c>
      <c r="K2146" s="25">
        <f>J2146+Q2146</f>
        <v>18.7804</v>
      </c>
      <c r="L2146" s="25">
        <f t="shared" si="36"/>
        <v>20.466000000000001</v>
      </c>
      <c r="M2146" s="25">
        <v>1.6856</v>
      </c>
      <c r="N2146" s="25">
        <v>0.75</v>
      </c>
      <c r="O2146" s="30">
        <v>0.69799999999999995</v>
      </c>
      <c r="P2146" s="29">
        <v>0.78839999999999999</v>
      </c>
      <c r="Q2146" s="8">
        <v>1.48</v>
      </c>
    </row>
    <row r="2147" spans="1:17" s="3" customFormat="1" ht="50" customHeight="1" x14ac:dyDescent="0.35">
      <c r="A2147" s="6" t="s">
        <v>270</v>
      </c>
      <c r="B2147" s="7" t="s">
        <v>271</v>
      </c>
      <c r="C2147" s="6" t="s">
        <v>399</v>
      </c>
      <c r="D2147" s="6" t="s">
        <v>198</v>
      </c>
      <c r="E2147" s="6" t="s">
        <v>7</v>
      </c>
      <c r="F2147" s="6" t="s">
        <v>283</v>
      </c>
      <c r="G2147" s="8">
        <v>16.46</v>
      </c>
      <c r="H2147" s="8">
        <f>G2147+N2147</f>
        <v>17.21</v>
      </c>
      <c r="I2147" s="8">
        <f>H2147-O2147</f>
        <v>16.512</v>
      </c>
      <c r="J2147" s="8">
        <f>I2147+P2147</f>
        <v>17.3004</v>
      </c>
      <c r="K2147" s="25">
        <f>J2147+Q2147</f>
        <v>18.7804</v>
      </c>
      <c r="L2147" s="25">
        <f t="shared" si="36"/>
        <v>20.466000000000001</v>
      </c>
      <c r="M2147" s="25">
        <v>1.6856</v>
      </c>
      <c r="N2147" s="25">
        <v>0.75</v>
      </c>
      <c r="O2147" s="30">
        <v>0.69799999999999995</v>
      </c>
      <c r="P2147" s="29">
        <v>0.78839999999999999</v>
      </c>
      <c r="Q2147" s="8">
        <v>1.48</v>
      </c>
    </row>
    <row r="2148" spans="1:17" s="3" customFormat="1" ht="50" customHeight="1" x14ac:dyDescent="0.35">
      <c r="A2148" s="6" t="s">
        <v>270</v>
      </c>
      <c r="B2148" s="7" t="s">
        <v>271</v>
      </c>
      <c r="C2148" s="6" t="s">
        <v>399</v>
      </c>
      <c r="D2148" s="6" t="s">
        <v>198</v>
      </c>
      <c r="E2148" s="6" t="s">
        <v>274</v>
      </c>
      <c r="F2148" s="6" t="s">
        <v>283</v>
      </c>
      <c r="G2148" s="8">
        <v>16.46</v>
      </c>
      <c r="H2148" s="8">
        <f>G2148+N2148</f>
        <v>17.21</v>
      </c>
      <c r="I2148" s="8">
        <f>H2148-O2148</f>
        <v>16.512</v>
      </c>
      <c r="J2148" s="8">
        <f>I2148+P2148</f>
        <v>17.3004</v>
      </c>
      <c r="K2148" s="25">
        <f>J2148+Q2148</f>
        <v>18.7804</v>
      </c>
      <c r="L2148" s="25">
        <f t="shared" si="36"/>
        <v>20.466000000000001</v>
      </c>
      <c r="M2148" s="25">
        <v>1.6856</v>
      </c>
      <c r="N2148" s="25">
        <v>0.75</v>
      </c>
      <c r="O2148" s="30">
        <v>0.69799999999999995</v>
      </c>
      <c r="P2148" s="29">
        <v>0.78839999999999999</v>
      </c>
      <c r="Q2148" s="8">
        <v>1.48</v>
      </c>
    </row>
    <row r="2149" spans="1:17" s="3" customFormat="1" ht="50" customHeight="1" x14ac:dyDescent="0.35">
      <c r="A2149" s="6" t="s">
        <v>270</v>
      </c>
      <c r="B2149" s="7" t="s">
        <v>271</v>
      </c>
      <c r="C2149" s="6" t="s">
        <v>399</v>
      </c>
      <c r="D2149" s="6" t="s">
        <v>198</v>
      </c>
      <c r="E2149" s="6" t="s">
        <v>275</v>
      </c>
      <c r="F2149" s="6" t="s">
        <v>283</v>
      </c>
      <c r="G2149" s="8">
        <v>16.46</v>
      </c>
      <c r="H2149" s="8">
        <f>G2149+N2149</f>
        <v>17.21</v>
      </c>
      <c r="I2149" s="8">
        <f>H2149-O2149</f>
        <v>16.512</v>
      </c>
      <c r="J2149" s="8">
        <f>I2149+P2149</f>
        <v>17.3004</v>
      </c>
      <c r="K2149" s="25">
        <f>J2149+Q2149</f>
        <v>18.7804</v>
      </c>
      <c r="L2149" s="25">
        <f t="shared" si="36"/>
        <v>20.466000000000001</v>
      </c>
      <c r="M2149" s="25">
        <v>1.6856</v>
      </c>
      <c r="N2149" s="25">
        <v>0.75</v>
      </c>
      <c r="O2149" s="30">
        <v>0.69799999999999995</v>
      </c>
      <c r="P2149" s="29">
        <v>0.78839999999999999</v>
      </c>
      <c r="Q2149" s="8">
        <v>1.48</v>
      </c>
    </row>
    <row r="2150" spans="1:17" s="3" customFormat="1" ht="50" customHeight="1" x14ac:dyDescent="0.35">
      <c r="A2150" s="6" t="s">
        <v>270</v>
      </c>
      <c r="B2150" s="7" t="s">
        <v>271</v>
      </c>
      <c r="C2150" s="6" t="s">
        <v>399</v>
      </c>
      <c r="D2150" s="6" t="s">
        <v>201</v>
      </c>
      <c r="E2150" s="6" t="s">
        <v>7</v>
      </c>
      <c r="F2150" s="6" t="s">
        <v>283</v>
      </c>
      <c r="G2150" s="8">
        <v>16.46</v>
      </c>
      <c r="H2150" s="8">
        <f>G2150+N2150</f>
        <v>17.21</v>
      </c>
      <c r="I2150" s="8">
        <f>H2150-O2150</f>
        <v>16.512</v>
      </c>
      <c r="J2150" s="8">
        <f>I2150+P2150</f>
        <v>17.3004</v>
      </c>
      <c r="K2150" s="25">
        <f>J2150+Q2150</f>
        <v>18.7804</v>
      </c>
      <c r="L2150" s="25">
        <f t="shared" si="36"/>
        <v>20.466000000000001</v>
      </c>
      <c r="M2150" s="25">
        <v>1.6856</v>
      </c>
      <c r="N2150" s="25">
        <v>0.75</v>
      </c>
      <c r="O2150" s="30">
        <v>0.69799999999999995</v>
      </c>
      <c r="P2150" s="29">
        <v>0.78839999999999999</v>
      </c>
      <c r="Q2150" s="8">
        <v>1.48</v>
      </c>
    </row>
    <row r="2151" spans="1:17" s="3" customFormat="1" ht="50" customHeight="1" x14ac:dyDescent="0.35">
      <c r="A2151" s="6" t="s">
        <v>270</v>
      </c>
      <c r="B2151" s="7" t="s">
        <v>271</v>
      </c>
      <c r="C2151" s="6" t="s">
        <v>399</v>
      </c>
      <c r="D2151" s="6" t="s">
        <v>201</v>
      </c>
      <c r="E2151" s="6" t="s">
        <v>274</v>
      </c>
      <c r="F2151" s="6" t="s">
        <v>283</v>
      </c>
      <c r="G2151" s="8">
        <v>16.46</v>
      </c>
      <c r="H2151" s="8">
        <f>G2151+N2151</f>
        <v>17.21</v>
      </c>
      <c r="I2151" s="8">
        <f>H2151-O2151</f>
        <v>16.512</v>
      </c>
      <c r="J2151" s="8">
        <f>I2151+P2151</f>
        <v>17.3004</v>
      </c>
      <c r="K2151" s="25">
        <f>J2151+Q2151</f>
        <v>18.7804</v>
      </c>
      <c r="L2151" s="25">
        <f t="shared" si="36"/>
        <v>20.466000000000001</v>
      </c>
      <c r="M2151" s="25">
        <v>1.6856</v>
      </c>
      <c r="N2151" s="25">
        <v>0.75</v>
      </c>
      <c r="O2151" s="30">
        <v>0.69799999999999995</v>
      </c>
      <c r="P2151" s="29">
        <v>0.78839999999999999</v>
      </c>
      <c r="Q2151" s="8">
        <v>1.48</v>
      </c>
    </row>
    <row r="2152" spans="1:17" s="3" customFormat="1" ht="50" customHeight="1" x14ac:dyDescent="0.35">
      <c r="A2152" s="6" t="s">
        <v>270</v>
      </c>
      <c r="B2152" s="7" t="s">
        <v>271</v>
      </c>
      <c r="C2152" s="6" t="s">
        <v>399</v>
      </c>
      <c r="D2152" s="6" t="s">
        <v>201</v>
      </c>
      <c r="E2152" s="6" t="s">
        <v>275</v>
      </c>
      <c r="F2152" s="6" t="s">
        <v>283</v>
      </c>
      <c r="G2152" s="8">
        <v>16.46</v>
      </c>
      <c r="H2152" s="8">
        <f>G2152+N2152</f>
        <v>17.21</v>
      </c>
      <c r="I2152" s="8">
        <f>H2152-O2152</f>
        <v>16.512</v>
      </c>
      <c r="J2152" s="8">
        <f>I2152+P2152</f>
        <v>17.3004</v>
      </c>
      <c r="K2152" s="25">
        <f>J2152+Q2152</f>
        <v>18.7804</v>
      </c>
      <c r="L2152" s="25">
        <f t="shared" si="36"/>
        <v>20.466000000000001</v>
      </c>
      <c r="M2152" s="25">
        <v>1.6856</v>
      </c>
      <c r="N2152" s="25">
        <v>0.75</v>
      </c>
      <c r="O2152" s="30">
        <v>0.69799999999999995</v>
      </c>
      <c r="P2152" s="29">
        <v>0.78839999999999999</v>
      </c>
      <c r="Q2152" s="8">
        <v>1.48</v>
      </c>
    </row>
    <row r="2153" spans="1:17" s="3" customFormat="1" ht="50" customHeight="1" x14ac:dyDescent="0.35">
      <c r="A2153" s="6" t="s">
        <v>270</v>
      </c>
      <c r="B2153" s="7" t="s">
        <v>271</v>
      </c>
      <c r="C2153" s="6" t="s">
        <v>399</v>
      </c>
      <c r="D2153" s="6" t="s">
        <v>421</v>
      </c>
      <c r="E2153" s="6" t="s">
        <v>7</v>
      </c>
      <c r="F2153" s="6" t="s">
        <v>283</v>
      </c>
      <c r="G2153" s="8">
        <v>16.46</v>
      </c>
      <c r="H2153" s="8">
        <f>G2153+N2153</f>
        <v>17.21</v>
      </c>
      <c r="I2153" s="8">
        <f>H2153-O2153</f>
        <v>16.512</v>
      </c>
      <c r="J2153" s="8">
        <f>I2153+P2153</f>
        <v>17.3004</v>
      </c>
      <c r="K2153" s="25">
        <f>J2153+Q2153</f>
        <v>18.7804</v>
      </c>
      <c r="L2153" s="25">
        <f t="shared" si="36"/>
        <v>20.466000000000001</v>
      </c>
      <c r="M2153" s="25">
        <v>1.6856</v>
      </c>
      <c r="N2153" s="25">
        <v>0.75</v>
      </c>
      <c r="O2153" s="30">
        <v>0.69799999999999995</v>
      </c>
      <c r="P2153" s="29">
        <v>0.78839999999999999</v>
      </c>
      <c r="Q2153" s="8">
        <v>1.48</v>
      </c>
    </row>
    <row r="2154" spans="1:17" s="3" customFormat="1" ht="50" customHeight="1" x14ac:dyDescent="0.35">
      <c r="A2154" s="6" t="s">
        <v>270</v>
      </c>
      <c r="B2154" s="7" t="s">
        <v>271</v>
      </c>
      <c r="C2154" s="6" t="s">
        <v>399</v>
      </c>
      <c r="D2154" s="6" t="s">
        <v>421</v>
      </c>
      <c r="E2154" s="6" t="s">
        <v>274</v>
      </c>
      <c r="F2154" s="6" t="s">
        <v>283</v>
      </c>
      <c r="G2154" s="8">
        <v>16.46</v>
      </c>
      <c r="H2154" s="8">
        <f>G2154+N2154</f>
        <v>17.21</v>
      </c>
      <c r="I2154" s="8">
        <f>H2154-O2154</f>
        <v>16.512</v>
      </c>
      <c r="J2154" s="8">
        <f>I2154+P2154</f>
        <v>17.3004</v>
      </c>
      <c r="K2154" s="25">
        <f>J2154+Q2154</f>
        <v>18.7804</v>
      </c>
      <c r="L2154" s="25">
        <f t="shared" si="36"/>
        <v>20.466000000000001</v>
      </c>
      <c r="M2154" s="25">
        <v>1.6856</v>
      </c>
      <c r="N2154" s="25">
        <v>0.75</v>
      </c>
      <c r="O2154" s="30">
        <v>0.69799999999999995</v>
      </c>
      <c r="P2154" s="29">
        <v>0.78839999999999999</v>
      </c>
      <c r="Q2154" s="8">
        <v>1.48</v>
      </c>
    </row>
    <row r="2155" spans="1:17" s="3" customFormat="1" ht="50" customHeight="1" x14ac:dyDescent="0.35">
      <c r="A2155" s="6" t="s">
        <v>270</v>
      </c>
      <c r="B2155" s="7" t="s">
        <v>271</v>
      </c>
      <c r="C2155" s="6" t="s">
        <v>399</v>
      </c>
      <c r="D2155" s="6" t="s">
        <v>421</v>
      </c>
      <c r="E2155" s="6" t="s">
        <v>275</v>
      </c>
      <c r="F2155" s="6" t="s">
        <v>283</v>
      </c>
      <c r="G2155" s="8">
        <v>16.46</v>
      </c>
      <c r="H2155" s="8">
        <f>G2155+N2155</f>
        <v>17.21</v>
      </c>
      <c r="I2155" s="8">
        <f>H2155-O2155</f>
        <v>16.512</v>
      </c>
      <c r="J2155" s="8">
        <f>I2155+P2155</f>
        <v>17.3004</v>
      </c>
      <c r="K2155" s="25">
        <f>J2155+Q2155</f>
        <v>18.7804</v>
      </c>
      <c r="L2155" s="25">
        <f t="shared" si="36"/>
        <v>20.466000000000001</v>
      </c>
      <c r="M2155" s="25">
        <v>1.6856</v>
      </c>
      <c r="N2155" s="25">
        <v>0.75</v>
      </c>
      <c r="O2155" s="30">
        <v>0.69799999999999995</v>
      </c>
      <c r="P2155" s="29">
        <v>0.78839999999999999</v>
      </c>
      <c r="Q2155" s="8">
        <v>1.48</v>
      </c>
    </row>
    <row r="2156" spans="1:17" s="3" customFormat="1" ht="50" customHeight="1" x14ac:dyDescent="0.35">
      <c r="A2156" s="6" t="s">
        <v>270</v>
      </c>
      <c r="B2156" s="7" t="s">
        <v>271</v>
      </c>
      <c r="C2156" s="6" t="s">
        <v>399</v>
      </c>
      <c r="D2156" s="6" t="s">
        <v>204</v>
      </c>
      <c r="E2156" s="6" t="s">
        <v>7</v>
      </c>
      <c r="F2156" s="6" t="s">
        <v>283</v>
      </c>
      <c r="G2156" s="8">
        <v>16.46</v>
      </c>
      <c r="H2156" s="8">
        <f>G2156+N2156</f>
        <v>17.21</v>
      </c>
      <c r="I2156" s="8">
        <f>H2156-O2156</f>
        <v>16.512</v>
      </c>
      <c r="J2156" s="8">
        <f>I2156+P2156</f>
        <v>17.3004</v>
      </c>
      <c r="K2156" s="25">
        <f>J2156+Q2156</f>
        <v>18.7804</v>
      </c>
      <c r="L2156" s="25">
        <f t="shared" si="36"/>
        <v>20.466000000000001</v>
      </c>
      <c r="M2156" s="25">
        <v>1.6856</v>
      </c>
      <c r="N2156" s="25">
        <v>0.75</v>
      </c>
      <c r="O2156" s="30">
        <v>0.69799999999999995</v>
      </c>
      <c r="P2156" s="29">
        <v>0.78839999999999999</v>
      </c>
      <c r="Q2156" s="8">
        <v>1.48</v>
      </c>
    </row>
    <row r="2157" spans="1:17" s="3" customFormat="1" ht="50" customHeight="1" x14ac:dyDescent="0.35">
      <c r="A2157" s="6" t="s">
        <v>270</v>
      </c>
      <c r="B2157" s="7" t="s">
        <v>271</v>
      </c>
      <c r="C2157" s="6" t="s">
        <v>399</v>
      </c>
      <c r="D2157" s="6" t="s">
        <v>204</v>
      </c>
      <c r="E2157" s="6" t="s">
        <v>274</v>
      </c>
      <c r="F2157" s="6" t="s">
        <v>283</v>
      </c>
      <c r="G2157" s="8">
        <v>16.46</v>
      </c>
      <c r="H2157" s="8">
        <f>G2157+N2157</f>
        <v>17.21</v>
      </c>
      <c r="I2157" s="8">
        <f>H2157-O2157</f>
        <v>16.512</v>
      </c>
      <c r="J2157" s="8">
        <f>I2157+P2157</f>
        <v>17.3004</v>
      </c>
      <c r="K2157" s="25">
        <f>J2157+Q2157</f>
        <v>18.7804</v>
      </c>
      <c r="L2157" s="25">
        <f t="shared" si="36"/>
        <v>20.466000000000001</v>
      </c>
      <c r="M2157" s="25">
        <v>1.6856</v>
      </c>
      <c r="N2157" s="25">
        <v>0.75</v>
      </c>
      <c r="O2157" s="30">
        <v>0.69799999999999995</v>
      </c>
      <c r="P2157" s="29">
        <v>0.78839999999999999</v>
      </c>
      <c r="Q2157" s="8">
        <v>1.48</v>
      </c>
    </row>
    <row r="2158" spans="1:17" s="3" customFormat="1" ht="50" customHeight="1" x14ac:dyDescent="0.35">
      <c r="A2158" s="6" t="s">
        <v>270</v>
      </c>
      <c r="B2158" s="7" t="s">
        <v>271</v>
      </c>
      <c r="C2158" s="6" t="s">
        <v>399</v>
      </c>
      <c r="D2158" s="6" t="s">
        <v>204</v>
      </c>
      <c r="E2158" s="6" t="s">
        <v>275</v>
      </c>
      <c r="F2158" s="6" t="s">
        <v>283</v>
      </c>
      <c r="G2158" s="8">
        <v>16.46</v>
      </c>
      <c r="H2158" s="8">
        <f>G2158+N2158</f>
        <v>17.21</v>
      </c>
      <c r="I2158" s="8">
        <f>H2158-O2158</f>
        <v>16.512</v>
      </c>
      <c r="J2158" s="8">
        <f>I2158+P2158</f>
        <v>17.3004</v>
      </c>
      <c r="K2158" s="25">
        <f>J2158+Q2158</f>
        <v>18.7804</v>
      </c>
      <c r="L2158" s="25">
        <f t="shared" si="36"/>
        <v>20.466000000000001</v>
      </c>
      <c r="M2158" s="25">
        <v>1.6856</v>
      </c>
      <c r="N2158" s="25">
        <v>0.75</v>
      </c>
      <c r="O2158" s="30">
        <v>0.69799999999999995</v>
      </c>
      <c r="P2158" s="29">
        <v>0.78839999999999999</v>
      </c>
      <c r="Q2158" s="8">
        <v>1.48</v>
      </c>
    </row>
    <row r="2159" spans="1:17" s="3" customFormat="1" ht="50" customHeight="1" x14ac:dyDescent="0.35">
      <c r="A2159" s="6" t="s">
        <v>270</v>
      </c>
      <c r="B2159" s="7" t="s">
        <v>271</v>
      </c>
      <c r="C2159" s="6" t="s">
        <v>399</v>
      </c>
      <c r="D2159" s="6" t="s">
        <v>205</v>
      </c>
      <c r="E2159" s="6" t="s">
        <v>7</v>
      </c>
      <c r="F2159" s="6" t="s">
        <v>283</v>
      </c>
      <c r="G2159" s="8">
        <v>16.46</v>
      </c>
      <c r="H2159" s="8">
        <f>G2159+N2159</f>
        <v>17.21</v>
      </c>
      <c r="I2159" s="8">
        <f>H2159-O2159</f>
        <v>16.512</v>
      </c>
      <c r="J2159" s="8">
        <f>I2159+P2159</f>
        <v>17.3004</v>
      </c>
      <c r="K2159" s="25">
        <f>J2159+Q2159</f>
        <v>18.7804</v>
      </c>
      <c r="L2159" s="25">
        <f t="shared" si="36"/>
        <v>20.466000000000001</v>
      </c>
      <c r="M2159" s="25">
        <v>1.6856</v>
      </c>
      <c r="N2159" s="25">
        <v>0.75</v>
      </c>
      <c r="O2159" s="30">
        <v>0.69799999999999995</v>
      </c>
      <c r="P2159" s="29">
        <v>0.78839999999999999</v>
      </c>
      <c r="Q2159" s="8">
        <v>1.48</v>
      </c>
    </row>
    <row r="2160" spans="1:17" s="3" customFormat="1" ht="50" customHeight="1" x14ac:dyDescent="0.35">
      <c r="A2160" s="6" t="s">
        <v>270</v>
      </c>
      <c r="B2160" s="7" t="s">
        <v>271</v>
      </c>
      <c r="C2160" s="6" t="s">
        <v>399</v>
      </c>
      <c r="D2160" s="6" t="s">
        <v>205</v>
      </c>
      <c r="E2160" s="6" t="s">
        <v>274</v>
      </c>
      <c r="F2160" s="6" t="s">
        <v>283</v>
      </c>
      <c r="G2160" s="8">
        <v>16.46</v>
      </c>
      <c r="H2160" s="8">
        <f>G2160+N2160</f>
        <v>17.21</v>
      </c>
      <c r="I2160" s="8">
        <f>H2160-O2160</f>
        <v>16.512</v>
      </c>
      <c r="J2160" s="8">
        <f>I2160+P2160</f>
        <v>17.3004</v>
      </c>
      <c r="K2160" s="25">
        <f>J2160+Q2160</f>
        <v>18.7804</v>
      </c>
      <c r="L2160" s="25">
        <f t="shared" si="36"/>
        <v>20.466000000000001</v>
      </c>
      <c r="M2160" s="25">
        <v>1.6856</v>
      </c>
      <c r="N2160" s="25">
        <v>0.75</v>
      </c>
      <c r="O2160" s="30">
        <v>0.69799999999999995</v>
      </c>
      <c r="P2160" s="29">
        <v>0.78839999999999999</v>
      </c>
      <c r="Q2160" s="8">
        <v>1.48</v>
      </c>
    </row>
    <row r="2161" spans="1:17" s="3" customFormat="1" ht="50" customHeight="1" x14ac:dyDescent="0.35">
      <c r="A2161" s="6" t="s">
        <v>270</v>
      </c>
      <c r="B2161" s="7" t="s">
        <v>271</v>
      </c>
      <c r="C2161" s="6" t="s">
        <v>399</v>
      </c>
      <c r="D2161" s="6" t="s">
        <v>205</v>
      </c>
      <c r="E2161" s="6" t="s">
        <v>275</v>
      </c>
      <c r="F2161" s="6" t="s">
        <v>283</v>
      </c>
      <c r="G2161" s="8">
        <v>16.46</v>
      </c>
      <c r="H2161" s="8">
        <f>G2161+N2161</f>
        <v>17.21</v>
      </c>
      <c r="I2161" s="8">
        <f>H2161-O2161</f>
        <v>16.512</v>
      </c>
      <c r="J2161" s="8">
        <f>I2161+P2161</f>
        <v>17.3004</v>
      </c>
      <c r="K2161" s="25">
        <f>J2161+Q2161</f>
        <v>18.7804</v>
      </c>
      <c r="L2161" s="25">
        <f t="shared" si="36"/>
        <v>20.466000000000001</v>
      </c>
      <c r="M2161" s="25">
        <v>1.6856</v>
      </c>
      <c r="N2161" s="25">
        <v>0.75</v>
      </c>
      <c r="O2161" s="30">
        <v>0.69799999999999995</v>
      </c>
      <c r="P2161" s="29">
        <v>0.78839999999999999</v>
      </c>
      <c r="Q2161" s="8">
        <v>1.48</v>
      </c>
    </row>
    <row r="2162" spans="1:17" s="3" customFormat="1" ht="50" customHeight="1" x14ac:dyDescent="0.35">
      <c r="A2162" s="6" t="s">
        <v>270</v>
      </c>
      <c r="B2162" s="7" t="s">
        <v>271</v>
      </c>
      <c r="C2162" s="6" t="s">
        <v>399</v>
      </c>
      <c r="D2162" s="6" t="s">
        <v>206</v>
      </c>
      <c r="E2162" s="6" t="s">
        <v>7</v>
      </c>
      <c r="F2162" s="6" t="s">
        <v>283</v>
      </c>
      <c r="G2162" s="8">
        <v>16.46</v>
      </c>
      <c r="H2162" s="8">
        <f>G2162+N2162</f>
        <v>17.21</v>
      </c>
      <c r="I2162" s="8">
        <f>H2162-O2162</f>
        <v>16.512</v>
      </c>
      <c r="J2162" s="8">
        <f>I2162+P2162</f>
        <v>17.3004</v>
      </c>
      <c r="K2162" s="25">
        <f>J2162+Q2162</f>
        <v>18.7804</v>
      </c>
      <c r="L2162" s="25">
        <f t="shared" si="36"/>
        <v>20.466000000000001</v>
      </c>
      <c r="M2162" s="25">
        <v>1.6856</v>
      </c>
      <c r="N2162" s="25">
        <v>0.75</v>
      </c>
      <c r="O2162" s="30">
        <v>0.69799999999999995</v>
      </c>
      <c r="P2162" s="29">
        <v>0.78839999999999999</v>
      </c>
      <c r="Q2162" s="8">
        <v>1.48</v>
      </c>
    </row>
    <row r="2163" spans="1:17" s="3" customFormat="1" ht="50" customHeight="1" x14ac:dyDescent="0.35">
      <c r="A2163" s="6" t="s">
        <v>270</v>
      </c>
      <c r="B2163" s="7" t="s">
        <v>271</v>
      </c>
      <c r="C2163" s="6" t="s">
        <v>399</v>
      </c>
      <c r="D2163" s="6" t="s">
        <v>206</v>
      </c>
      <c r="E2163" s="6" t="s">
        <v>274</v>
      </c>
      <c r="F2163" s="6" t="s">
        <v>283</v>
      </c>
      <c r="G2163" s="8">
        <v>16.46</v>
      </c>
      <c r="H2163" s="8">
        <f>G2163+N2163</f>
        <v>17.21</v>
      </c>
      <c r="I2163" s="8">
        <f>H2163-O2163</f>
        <v>16.512</v>
      </c>
      <c r="J2163" s="8">
        <f>I2163+P2163</f>
        <v>17.3004</v>
      </c>
      <c r="K2163" s="25">
        <f>J2163+Q2163</f>
        <v>18.7804</v>
      </c>
      <c r="L2163" s="25">
        <f t="shared" si="36"/>
        <v>20.466000000000001</v>
      </c>
      <c r="M2163" s="25">
        <v>1.6856</v>
      </c>
      <c r="N2163" s="25">
        <v>0.75</v>
      </c>
      <c r="O2163" s="30">
        <v>0.69799999999999995</v>
      </c>
      <c r="P2163" s="29">
        <v>0.78839999999999999</v>
      </c>
      <c r="Q2163" s="8">
        <v>1.48</v>
      </c>
    </row>
    <row r="2164" spans="1:17" s="3" customFormat="1" ht="50" customHeight="1" x14ac:dyDescent="0.35">
      <c r="A2164" s="6" t="s">
        <v>270</v>
      </c>
      <c r="B2164" s="7" t="s">
        <v>271</v>
      </c>
      <c r="C2164" s="6" t="s">
        <v>399</v>
      </c>
      <c r="D2164" s="6" t="s">
        <v>206</v>
      </c>
      <c r="E2164" s="6" t="s">
        <v>275</v>
      </c>
      <c r="F2164" s="6" t="s">
        <v>283</v>
      </c>
      <c r="G2164" s="8">
        <v>16.46</v>
      </c>
      <c r="H2164" s="8">
        <f>G2164+N2164</f>
        <v>17.21</v>
      </c>
      <c r="I2164" s="8">
        <f>H2164-O2164</f>
        <v>16.512</v>
      </c>
      <c r="J2164" s="8">
        <f>I2164+P2164</f>
        <v>17.3004</v>
      </c>
      <c r="K2164" s="25">
        <f>J2164+Q2164</f>
        <v>18.7804</v>
      </c>
      <c r="L2164" s="25">
        <f t="shared" si="36"/>
        <v>20.466000000000001</v>
      </c>
      <c r="M2164" s="25">
        <v>1.6856</v>
      </c>
      <c r="N2164" s="25">
        <v>0.75</v>
      </c>
      <c r="O2164" s="30">
        <v>0.69799999999999995</v>
      </c>
      <c r="P2164" s="29">
        <v>0.78839999999999999</v>
      </c>
      <c r="Q2164" s="8">
        <v>1.48</v>
      </c>
    </row>
    <row r="2165" spans="1:17" s="3" customFormat="1" ht="50" customHeight="1" x14ac:dyDescent="0.35">
      <c r="A2165" s="6" t="s">
        <v>270</v>
      </c>
      <c r="B2165" s="7" t="s">
        <v>271</v>
      </c>
      <c r="C2165" s="6" t="s">
        <v>399</v>
      </c>
      <c r="D2165" s="6" t="s">
        <v>207</v>
      </c>
      <c r="E2165" s="6" t="s">
        <v>7</v>
      </c>
      <c r="F2165" s="6" t="s">
        <v>283</v>
      </c>
      <c r="G2165" s="8">
        <v>16.46</v>
      </c>
      <c r="H2165" s="8">
        <f>G2165+N2165</f>
        <v>17.21</v>
      </c>
      <c r="I2165" s="8">
        <f>H2165-O2165</f>
        <v>16.512</v>
      </c>
      <c r="J2165" s="8">
        <f>I2165+P2165</f>
        <v>17.3004</v>
      </c>
      <c r="K2165" s="25">
        <f>J2165+Q2165</f>
        <v>18.7804</v>
      </c>
      <c r="L2165" s="25">
        <f t="shared" si="36"/>
        <v>20.466000000000001</v>
      </c>
      <c r="M2165" s="25">
        <v>1.6856</v>
      </c>
      <c r="N2165" s="25">
        <v>0.75</v>
      </c>
      <c r="O2165" s="30">
        <v>0.69799999999999995</v>
      </c>
      <c r="P2165" s="29">
        <v>0.78839999999999999</v>
      </c>
      <c r="Q2165" s="8">
        <v>1.48</v>
      </c>
    </row>
    <row r="2166" spans="1:17" s="3" customFormat="1" ht="50" customHeight="1" x14ac:dyDescent="0.35">
      <c r="A2166" s="6" t="s">
        <v>270</v>
      </c>
      <c r="B2166" s="7" t="s">
        <v>271</v>
      </c>
      <c r="C2166" s="6" t="s">
        <v>399</v>
      </c>
      <c r="D2166" s="6" t="s">
        <v>207</v>
      </c>
      <c r="E2166" s="6" t="s">
        <v>274</v>
      </c>
      <c r="F2166" s="6" t="s">
        <v>283</v>
      </c>
      <c r="G2166" s="8">
        <v>16.46</v>
      </c>
      <c r="H2166" s="8">
        <f>G2166+N2166</f>
        <v>17.21</v>
      </c>
      <c r="I2166" s="8">
        <f>H2166-O2166</f>
        <v>16.512</v>
      </c>
      <c r="J2166" s="8">
        <f>I2166+P2166</f>
        <v>17.3004</v>
      </c>
      <c r="K2166" s="25">
        <f>J2166+Q2166</f>
        <v>18.7804</v>
      </c>
      <c r="L2166" s="25">
        <f t="shared" si="36"/>
        <v>20.466000000000001</v>
      </c>
      <c r="M2166" s="25">
        <v>1.6856</v>
      </c>
      <c r="N2166" s="25">
        <v>0.75</v>
      </c>
      <c r="O2166" s="30">
        <v>0.69799999999999995</v>
      </c>
      <c r="P2166" s="29">
        <v>0.78839999999999999</v>
      </c>
      <c r="Q2166" s="8">
        <v>1.48</v>
      </c>
    </row>
    <row r="2167" spans="1:17" s="3" customFormat="1" ht="50" customHeight="1" x14ac:dyDescent="0.35">
      <c r="A2167" s="6" t="s">
        <v>270</v>
      </c>
      <c r="B2167" s="7" t="s">
        <v>271</v>
      </c>
      <c r="C2167" s="6" t="s">
        <v>399</v>
      </c>
      <c r="D2167" s="6" t="s">
        <v>207</v>
      </c>
      <c r="E2167" s="6" t="s">
        <v>275</v>
      </c>
      <c r="F2167" s="6" t="s">
        <v>283</v>
      </c>
      <c r="G2167" s="8">
        <v>16.46</v>
      </c>
      <c r="H2167" s="8">
        <f>G2167+N2167</f>
        <v>17.21</v>
      </c>
      <c r="I2167" s="8">
        <f>H2167-O2167</f>
        <v>16.512</v>
      </c>
      <c r="J2167" s="8">
        <f>I2167+P2167</f>
        <v>17.3004</v>
      </c>
      <c r="K2167" s="25">
        <f>J2167+Q2167</f>
        <v>18.7804</v>
      </c>
      <c r="L2167" s="25">
        <f t="shared" si="36"/>
        <v>20.466000000000001</v>
      </c>
      <c r="M2167" s="25">
        <v>1.6856</v>
      </c>
      <c r="N2167" s="25">
        <v>0.75</v>
      </c>
      <c r="O2167" s="30">
        <v>0.69799999999999995</v>
      </c>
      <c r="P2167" s="29">
        <v>0.78839999999999999</v>
      </c>
      <c r="Q2167" s="8">
        <v>1.48</v>
      </c>
    </row>
    <row r="2168" spans="1:17" s="3" customFormat="1" ht="50" customHeight="1" x14ac:dyDescent="0.35">
      <c r="A2168" s="6" t="s">
        <v>270</v>
      </c>
      <c r="B2168" s="7" t="s">
        <v>271</v>
      </c>
      <c r="C2168" s="6" t="s">
        <v>399</v>
      </c>
      <c r="D2168" s="6" t="s">
        <v>209</v>
      </c>
      <c r="E2168" s="6" t="s">
        <v>7</v>
      </c>
      <c r="F2168" s="6" t="s">
        <v>283</v>
      </c>
      <c r="G2168" s="8">
        <v>16.46</v>
      </c>
      <c r="H2168" s="8">
        <f>G2168+N2168</f>
        <v>17.21</v>
      </c>
      <c r="I2168" s="8">
        <f>H2168-O2168</f>
        <v>16.512</v>
      </c>
      <c r="J2168" s="8">
        <f>I2168+P2168</f>
        <v>17.3004</v>
      </c>
      <c r="K2168" s="25">
        <f>J2168+Q2168</f>
        <v>18.7804</v>
      </c>
      <c r="L2168" s="25">
        <f t="shared" si="36"/>
        <v>20.466000000000001</v>
      </c>
      <c r="M2168" s="25">
        <v>1.6856</v>
      </c>
      <c r="N2168" s="25">
        <v>0.75</v>
      </c>
      <c r="O2168" s="30">
        <v>0.69799999999999995</v>
      </c>
      <c r="P2168" s="29">
        <v>0.78839999999999999</v>
      </c>
      <c r="Q2168" s="8">
        <v>1.48</v>
      </c>
    </row>
    <row r="2169" spans="1:17" s="3" customFormat="1" ht="50" customHeight="1" x14ac:dyDescent="0.35">
      <c r="A2169" s="6" t="s">
        <v>270</v>
      </c>
      <c r="B2169" s="7" t="s">
        <v>271</v>
      </c>
      <c r="C2169" s="6" t="s">
        <v>399</v>
      </c>
      <c r="D2169" s="6" t="s">
        <v>209</v>
      </c>
      <c r="E2169" s="6" t="s">
        <v>274</v>
      </c>
      <c r="F2169" s="6" t="s">
        <v>283</v>
      </c>
      <c r="G2169" s="8">
        <v>16.46</v>
      </c>
      <c r="H2169" s="8">
        <f>G2169+N2169</f>
        <v>17.21</v>
      </c>
      <c r="I2169" s="8">
        <f>H2169-O2169</f>
        <v>16.512</v>
      </c>
      <c r="J2169" s="8">
        <f>I2169+P2169</f>
        <v>17.3004</v>
      </c>
      <c r="K2169" s="25">
        <f>J2169+Q2169</f>
        <v>18.7804</v>
      </c>
      <c r="L2169" s="25">
        <f t="shared" si="36"/>
        <v>20.466000000000001</v>
      </c>
      <c r="M2169" s="25">
        <v>1.6856</v>
      </c>
      <c r="N2169" s="25">
        <v>0.75</v>
      </c>
      <c r="O2169" s="30">
        <v>0.69799999999999995</v>
      </c>
      <c r="P2169" s="29">
        <v>0.78839999999999999</v>
      </c>
      <c r="Q2169" s="8">
        <v>1.48</v>
      </c>
    </row>
    <row r="2170" spans="1:17" s="3" customFormat="1" ht="50" customHeight="1" x14ac:dyDescent="0.35">
      <c r="A2170" s="6" t="s">
        <v>270</v>
      </c>
      <c r="B2170" s="7" t="s">
        <v>271</v>
      </c>
      <c r="C2170" s="6" t="s">
        <v>399</v>
      </c>
      <c r="D2170" s="6" t="s">
        <v>209</v>
      </c>
      <c r="E2170" s="6" t="s">
        <v>275</v>
      </c>
      <c r="F2170" s="6" t="s">
        <v>283</v>
      </c>
      <c r="G2170" s="8">
        <v>16.46</v>
      </c>
      <c r="H2170" s="8">
        <f>G2170+N2170</f>
        <v>17.21</v>
      </c>
      <c r="I2170" s="8">
        <f>H2170-O2170</f>
        <v>16.512</v>
      </c>
      <c r="J2170" s="8">
        <f>I2170+P2170</f>
        <v>17.3004</v>
      </c>
      <c r="K2170" s="25">
        <f>J2170+Q2170</f>
        <v>18.7804</v>
      </c>
      <c r="L2170" s="25">
        <f t="shared" si="36"/>
        <v>20.466000000000001</v>
      </c>
      <c r="M2170" s="25">
        <v>1.6856</v>
      </c>
      <c r="N2170" s="25">
        <v>0.75</v>
      </c>
      <c r="O2170" s="30">
        <v>0.69799999999999995</v>
      </c>
      <c r="P2170" s="29">
        <v>0.78839999999999999</v>
      </c>
      <c r="Q2170" s="8">
        <v>1.48</v>
      </c>
    </row>
    <row r="2171" spans="1:17" s="3" customFormat="1" ht="50" customHeight="1" x14ac:dyDescent="0.35">
      <c r="A2171" s="6" t="s">
        <v>270</v>
      </c>
      <c r="B2171" s="7" t="s">
        <v>271</v>
      </c>
      <c r="C2171" s="6" t="s">
        <v>399</v>
      </c>
      <c r="D2171" s="6" t="s">
        <v>212</v>
      </c>
      <c r="E2171" s="6" t="s">
        <v>7</v>
      </c>
      <c r="F2171" s="6" t="s">
        <v>283</v>
      </c>
      <c r="G2171" s="8">
        <v>16.46</v>
      </c>
      <c r="H2171" s="8">
        <f>G2171+N2171</f>
        <v>17.21</v>
      </c>
      <c r="I2171" s="8">
        <f>H2171-O2171</f>
        <v>16.512</v>
      </c>
      <c r="J2171" s="8">
        <f>I2171+P2171</f>
        <v>17.3004</v>
      </c>
      <c r="K2171" s="25">
        <f>J2171+Q2171</f>
        <v>18.7804</v>
      </c>
      <c r="L2171" s="25">
        <f t="shared" si="36"/>
        <v>20.466000000000001</v>
      </c>
      <c r="M2171" s="25">
        <v>1.6856</v>
      </c>
      <c r="N2171" s="25">
        <v>0.75</v>
      </c>
      <c r="O2171" s="30">
        <v>0.69799999999999995</v>
      </c>
      <c r="P2171" s="29">
        <v>0.78839999999999999</v>
      </c>
      <c r="Q2171" s="8">
        <v>1.48</v>
      </c>
    </row>
    <row r="2172" spans="1:17" s="3" customFormat="1" ht="50" customHeight="1" x14ac:dyDescent="0.35">
      <c r="A2172" s="6" t="s">
        <v>270</v>
      </c>
      <c r="B2172" s="7" t="s">
        <v>271</v>
      </c>
      <c r="C2172" s="6" t="s">
        <v>399</v>
      </c>
      <c r="D2172" s="6" t="s">
        <v>212</v>
      </c>
      <c r="E2172" s="6" t="s">
        <v>274</v>
      </c>
      <c r="F2172" s="6" t="s">
        <v>283</v>
      </c>
      <c r="G2172" s="8">
        <v>16.46</v>
      </c>
      <c r="H2172" s="8">
        <f>G2172+N2172</f>
        <v>17.21</v>
      </c>
      <c r="I2172" s="8">
        <f>H2172-O2172</f>
        <v>16.512</v>
      </c>
      <c r="J2172" s="8">
        <f>I2172+P2172</f>
        <v>17.3004</v>
      </c>
      <c r="K2172" s="25">
        <f>J2172+Q2172</f>
        <v>18.7804</v>
      </c>
      <c r="L2172" s="25">
        <f t="shared" si="36"/>
        <v>20.466000000000001</v>
      </c>
      <c r="M2172" s="25">
        <v>1.6856</v>
      </c>
      <c r="N2172" s="25">
        <v>0.75</v>
      </c>
      <c r="O2172" s="30">
        <v>0.69799999999999995</v>
      </c>
      <c r="P2172" s="29">
        <v>0.78839999999999999</v>
      </c>
      <c r="Q2172" s="8">
        <v>1.48</v>
      </c>
    </row>
    <row r="2173" spans="1:17" s="3" customFormat="1" ht="50" customHeight="1" x14ac:dyDescent="0.35">
      <c r="A2173" s="6" t="s">
        <v>270</v>
      </c>
      <c r="B2173" s="7" t="s">
        <v>271</v>
      </c>
      <c r="C2173" s="6" t="s">
        <v>399</v>
      </c>
      <c r="D2173" s="6" t="s">
        <v>212</v>
      </c>
      <c r="E2173" s="6" t="s">
        <v>275</v>
      </c>
      <c r="F2173" s="6" t="s">
        <v>283</v>
      </c>
      <c r="G2173" s="8">
        <v>16.46</v>
      </c>
      <c r="H2173" s="8">
        <f>G2173+N2173</f>
        <v>17.21</v>
      </c>
      <c r="I2173" s="8">
        <f>H2173-O2173</f>
        <v>16.512</v>
      </c>
      <c r="J2173" s="8">
        <f>I2173+P2173</f>
        <v>17.3004</v>
      </c>
      <c r="K2173" s="25">
        <f>J2173+Q2173</f>
        <v>18.7804</v>
      </c>
      <c r="L2173" s="25">
        <f t="shared" si="36"/>
        <v>20.466000000000001</v>
      </c>
      <c r="M2173" s="25">
        <v>1.6856</v>
      </c>
      <c r="N2173" s="25">
        <v>0.75</v>
      </c>
      <c r="O2173" s="30">
        <v>0.69799999999999995</v>
      </c>
      <c r="P2173" s="29">
        <v>0.78839999999999999</v>
      </c>
      <c r="Q2173" s="8">
        <v>1.48</v>
      </c>
    </row>
    <row r="2174" spans="1:17" s="3" customFormat="1" ht="50" customHeight="1" x14ac:dyDescent="0.35">
      <c r="A2174" s="6" t="s">
        <v>270</v>
      </c>
      <c r="B2174" s="7" t="s">
        <v>271</v>
      </c>
      <c r="C2174" s="6" t="s">
        <v>399</v>
      </c>
      <c r="D2174" s="6" t="s">
        <v>213</v>
      </c>
      <c r="E2174" s="6" t="s">
        <v>7</v>
      </c>
      <c r="F2174" s="6" t="s">
        <v>283</v>
      </c>
      <c r="G2174" s="8">
        <v>16.46</v>
      </c>
      <c r="H2174" s="8">
        <f>G2174+N2174</f>
        <v>17.21</v>
      </c>
      <c r="I2174" s="8">
        <f>H2174-O2174</f>
        <v>16.512</v>
      </c>
      <c r="J2174" s="8">
        <f>I2174+P2174</f>
        <v>17.3004</v>
      </c>
      <c r="K2174" s="25">
        <f>J2174+Q2174</f>
        <v>18.7804</v>
      </c>
      <c r="L2174" s="25">
        <f t="shared" ref="L2174:L2237" si="37">K2174+M2174</f>
        <v>20.466000000000001</v>
      </c>
      <c r="M2174" s="25">
        <v>1.6856</v>
      </c>
      <c r="N2174" s="25">
        <v>0.75</v>
      </c>
      <c r="O2174" s="30">
        <v>0.69799999999999995</v>
      </c>
      <c r="P2174" s="29">
        <v>0.78839999999999999</v>
      </c>
      <c r="Q2174" s="8">
        <v>1.48</v>
      </c>
    </row>
    <row r="2175" spans="1:17" s="3" customFormat="1" ht="50" customHeight="1" x14ac:dyDescent="0.35">
      <c r="A2175" s="6" t="s">
        <v>270</v>
      </c>
      <c r="B2175" s="7" t="s">
        <v>271</v>
      </c>
      <c r="C2175" s="6" t="s">
        <v>399</v>
      </c>
      <c r="D2175" s="6" t="s">
        <v>213</v>
      </c>
      <c r="E2175" s="6" t="s">
        <v>274</v>
      </c>
      <c r="F2175" s="6" t="s">
        <v>283</v>
      </c>
      <c r="G2175" s="8">
        <v>16.46</v>
      </c>
      <c r="H2175" s="8">
        <f>G2175+N2175</f>
        <v>17.21</v>
      </c>
      <c r="I2175" s="8">
        <f>H2175-O2175</f>
        <v>16.512</v>
      </c>
      <c r="J2175" s="8">
        <f>I2175+P2175</f>
        <v>17.3004</v>
      </c>
      <c r="K2175" s="25">
        <f>J2175+Q2175</f>
        <v>18.7804</v>
      </c>
      <c r="L2175" s="25">
        <f t="shared" si="37"/>
        <v>20.466000000000001</v>
      </c>
      <c r="M2175" s="25">
        <v>1.6856</v>
      </c>
      <c r="N2175" s="25">
        <v>0.75</v>
      </c>
      <c r="O2175" s="30">
        <v>0.69799999999999995</v>
      </c>
      <c r="P2175" s="29">
        <v>0.78839999999999999</v>
      </c>
      <c r="Q2175" s="8">
        <v>1.48</v>
      </c>
    </row>
    <row r="2176" spans="1:17" s="3" customFormat="1" ht="50" customHeight="1" x14ac:dyDescent="0.35">
      <c r="A2176" s="6" t="s">
        <v>270</v>
      </c>
      <c r="B2176" s="7" t="s">
        <v>271</v>
      </c>
      <c r="C2176" s="6" t="s">
        <v>399</v>
      </c>
      <c r="D2176" s="6" t="s">
        <v>213</v>
      </c>
      <c r="E2176" s="6" t="s">
        <v>275</v>
      </c>
      <c r="F2176" s="6" t="s">
        <v>283</v>
      </c>
      <c r="G2176" s="8">
        <v>16.46</v>
      </c>
      <c r="H2176" s="8">
        <f>G2176+N2176</f>
        <v>17.21</v>
      </c>
      <c r="I2176" s="8">
        <f>H2176-O2176</f>
        <v>16.512</v>
      </c>
      <c r="J2176" s="8">
        <f>I2176+P2176</f>
        <v>17.3004</v>
      </c>
      <c r="K2176" s="25">
        <f>J2176+Q2176</f>
        <v>18.7804</v>
      </c>
      <c r="L2176" s="25">
        <f t="shared" si="37"/>
        <v>20.466000000000001</v>
      </c>
      <c r="M2176" s="25">
        <v>1.6856</v>
      </c>
      <c r="N2176" s="25">
        <v>0.75</v>
      </c>
      <c r="O2176" s="30">
        <v>0.69799999999999995</v>
      </c>
      <c r="P2176" s="29">
        <v>0.78839999999999999</v>
      </c>
      <c r="Q2176" s="8">
        <v>1.48</v>
      </c>
    </row>
    <row r="2177" spans="1:17" s="3" customFormat="1" ht="50" customHeight="1" x14ac:dyDescent="0.35">
      <c r="A2177" s="6" t="s">
        <v>270</v>
      </c>
      <c r="B2177" s="7" t="s">
        <v>271</v>
      </c>
      <c r="C2177" s="6" t="s">
        <v>399</v>
      </c>
      <c r="D2177" s="6" t="s">
        <v>214</v>
      </c>
      <c r="E2177" s="6" t="s">
        <v>7</v>
      </c>
      <c r="F2177" s="6" t="s">
        <v>283</v>
      </c>
      <c r="G2177" s="8">
        <v>16.46</v>
      </c>
      <c r="H2177" s="8">
        <f>G2177+N2177</f>
        <v>17.21</v>
      </c>
      <c r="I2177" s="8">
        <f>H2177-O2177</f>
        <v>16.512</v>
      </c>
      <c r="J2177" s="8">
        <f>I2177+P2177</f>
        <v>17.3004</v>
      </c>
      <c r="K2177" s="25">
        <f>J2177+Q2177</f>
        <v>18.7804</v>
      </c>
      <c r="L2177" s="25">
        <f t="shared" si="37"/>
        <v>20.466000000000001</v>
      </c>
      <c r="M2177" s="25">
        <v>1.6856</v>
      </c>
      <c r="N2177" s="25">
        <v>0.75</v>
      </c>
      <c r="O2177" s="30">
        <v>0.69799999999999995</v>
      </c>
      <c r="P2177" s="29">
        <v>0.78839999999999999</v>
      </c>
      <c r="Q2177" s="8">
        <v>1.48</v>
      </c>
    </row>
    <row r="2178" spans="1:17" s="3" customFormat="1" ht="50" customHeight="1" x14ac:dyDescent="0.35">
      <c r="A2178" s="6" t="s">
        <v>270</v>
      </c>
      <c r="B2178" s="7" t="s">
        <v>271</v>
      </c>
      <c r="C2178" s="6" t="s">
        <v>399</v>
      </c>
      <c r="D2178" s="6" t="s">
        <v>214</v>
      </c>
      <c r="E2178" s="6" t="s">
        <v>274</v>
      </c>
      <c r="F2178" s="6" t="s">
        <v>283</v>
      </c>
      <c r="G2178" s="8">
        <v>16.46</v>
      </c>
      <c r="H2178" s="8">
        <f>G2178+N2178</f>
        <v>17.21</v>
      </c>
      <c r="I2178" s="8">
        <f>H2178-O2178</f>
        <v>16.512</v>
      </c>
      <c r="J2178" s="8">
        <f>I2178+P2178</f>
        <v>17.3004</v>
      </c>
      <c r="K2178" s="25">
        <f>J2178+Q2178</f>
        <v>18.7804</v>
      </c>
      <c r="L2178" s="25">
        <f t="shared" si="37"/>
        <v>20.466000000000001</v>
      </c>
      <c r="M2178" s="25">
        <v>1.6856</v>
      </c>
      <c r="N2178" s="25">
        <v>0.75</v>
      </c>
      <c r="O2178" s="30">
        <v>0.69799999999999995</v>
      </c>
      <c r="P2178" s="29">
        <v>0.78839999999999999</v>
      </c>
      <c r="Q2178" s="8">
        <v>1.48</v>
      </c>
    </row>
    <row r="2179" spans="1:17" s="3" customFormat="1" ht="50" customHeight="1" x14ac:dyDescent="0.35">
      <c r="A2179" s="6" t="s">
        <v>270</v>
      </c>
      <c r="B2179" s="7" t="s">
        <v>271</v>
      </c>
      <c r="C2179" s="6" t="s">
        <v>399</v>
      </c>
      <c r="D2179" s="6" t="s">
        <v>214</v>
      </c>
      <c r="E2179" s="6" t="s">
        <v>275</v>
      </c>
      <c r="F2179" s="6" t="s">
        <v>283</v>
      </c>
      <c r="G2179" s="8">
        <v>16.46</v>
      </c>
      <c r="H2179" s="8">
        <f>G2179+N2179</f>
        <v>17.21</v>
      </c>
      <c r="I2179" s="8">
        <f>H2179-O2179</f>
        <v>16.512</v>
      </c>
      <c r="J2179" s="8">
        <f>I2179+P2179</f>
        <v>17.3004</v>
      </c>
      <c r="K2179" s="25">
        <f>J2179+Q2179</f>
        <v>18.7804</v>
      </c>
      <c r="L2179" s="25">
        <f t="shared" si="37"/>
        <v>20.466000000000001</v>
      </c>
      <c r="M2179" s="25">
        <v>1.6856</v>
      </c>
      <c r="N2179" s="25">
        <v>0.75</v>
      </c>
      <c r="O2179" s="30">
        <v>0.69799999999999995</v>
      </c>
      <c r="P2179" s="29">
        <v>0.78839999999999999</v>
      </c>
      <c r="Q2179" s="8">
        <v>1.48</v>
      </c>
    </row>
    <row r="2180" spans="1:17" s="3" customFormat="1" ht="50" customHeight="1" x14ac:dyDescent="0.35">
      <c r="A2180" s="6" t="s">
        <v>270</v>
      </c>
      <c r="B2180" s="7" t="s">
        <v>271</v>
      </c>
      <c r="C2180" s="6" t="s">
        <v>399</v>
      </c>
      <c r="D2180" s="6" t="s">
        <v>215</v>
      </c>
      <c r="E2180" s="6" t="s">
        <v>7</v>
      </c>
      <c r="F2180" s="6" t="s">
        <v>283</v>
      </c>
      <c r="G2180" s="8">
        <v>16.46</v>
      </c>
      <c r="H2180" s="8">
        <f>G2180+N2180</f>
        <v>17.21</v>
      </c>
      <c r="I2180" s="8">
        <f>H2180-O2180</f>
        <v>16.512</v>
      </c>
      <c r="J2180" s="8">
        <f>I2180+P2180</f>
        <v>17.3004</v>
      </c>
      <c r="K2180" s="25">
        <f>J2180+Q2180</f>
        <v>18.7804</v>
      </c>
      <c r="L2180" s="25">
        <f t="shared" si="37"/>
        <v>20.466000000000001</v>
      </c>
      <c r="M2180" s="25">
        <v>1.6856</v>
      </c>
      <c r="N2180" s="25">
        <v>0.75</v>
      </c>
      <c r="O2180" s="30">
        <v>0.69799999999999995</v>
      </c>
      <c r="P2180" s="29">
        <v>0.78839999999999999</v>
      </c>
      <c r="Q2180" s="8">
        <v>1.48</v>
      </c>
    </row>
    <row r="2181" spans="1:17" s="3" customFormat="1" ht="50" customHeight="1" x14ac:dyDescent="0.35">
      <c r="A2181" s="6" t="s">
        <v>270</v>
      </c>
      <c r="B2181" s="7" t="s">
        <v>271</v>
      </c>
      <c r="C2181" s="6" t="s">
        <v>399</v>
      </c>
      <c r="D2181" s="6" t="s">
        <v>215</v>
      </c>
      <c r="E2181" s="6" t="s">
        <v>274</v>
      </c>
      <c r="F2181" s="6" t="s">
        <v>283</v>
      </c>
      <c r="G2181" s="8">
        <v>16.46</v>
      </c>
      <c r="H2181" s="8">
        <f>G2181+N2181</f>
        <v>17.21</v>
      </c>
      <c r="I2181" s="8">
        <f>H2181-O2181</f>
        <v>16.512</v>
      </c>
      <c r="J2181" s="8">
        <f>I2181+P2181</f>
        <v>17.3004</v>
      </c>
      <c r="K2181" s="25">
        <f>J2181+Q2181</f>
        <v>18.7804</v>
      </c>
      <c r="L2181" s="25">
        <f t="shared" si="37"/>
        <v>20.466000000000001</v>
      </c>
      <c r="M2181" s="25">
        <v>1.6856</v>
      </c>
      <c r="N2181" s="25">
        <v>0.75</v>
      </c>
      <c r="O2181" s="30">
        <v>0.69799999999999995</v>
      </c>
      <c r="P2181" s="29">
        <v>0.78839999999999999</v>
      </c>
      <c r="Q2181" s="8">
        <v>1.48</v>
      </c>
    </row>
    <row r="2182" spans="1:17" s="3" customFormat="1" ht="50" customHeight="1" x14ac:dyDescent="0.35">
      <c r="A2182" s="6" t="s">
        <v>270</v>
      </c>
      <c r="B2182" s="7" t="s">
        <v>271</v>
      </c>
      <c r="C2182" s="6" t="s">
        <v>399</v>
      </c>
      <c r="D2182" s="6" t="s">
        <v>215</v>
      </c>
      <c r="E2182" s="6" t="s">
        <v>275</v>
      </c>
      <c r="F2182" s="6" t="s">
        <v>283</v>
      </c>
      <c r="G2182" s="8">
        <v>16.46</v>
      </c>
      <c r="H2182" s="8">
        <f>G2182+N2182</f>
        <v>17.21</v>
      </c>
      <c r="I2182" s="8">
        <f>H2182-O2182</f>
        <v>16.512</v>
      </c>
      <c r="J2182" s="8">
        <f>I2182+P2182</f>
        <v>17.3004</v>
      </c>
      <c r="K2182" s="25">
        <f>J2182+Q2182</f>
        <v>18.7804</v>
      </c>
      <c r="L2182" s="25">
        <f t="shared" si="37"/>
        <v>20.466000000000001</v>
      </c>
      <c r="M2182" s="25">
        <v>1.6856</v>
      </c>
      <c r="N2182" s="25">
        <v>0.75</v>
      </c>
      <c r="O2182" s="30">
        <v>0.69799999999999995</v>
      </c>
      <c r="P2182" s="29">
        <v>0.78839999999999999</v>
      </c>
      <c r="Q2182" s="8">
        <v>1.48</v>
      </c>
    </row>
    <row r="2183" spans="1:17" s="3" customFormat="1" ht="50" customHeight="1" x14ac:dyDescent="0.35">
      <c r="A2183" s="6" t="s">
        <v>270</v>
      </c>
      <c r="B2183" s="7" t="s">
        <v>271</v>
      </c>
      <c r="C2183" s="6" t="s">
        <v>399</v>
      </c>
      <c r="D2183" s="6" t="s">
        <v>216</v>
      </c>
      <c r="E2183" s="6" t="s">
        <v>7</v>
      </c>
      <c r="F2183" s="6" t="s">
        <v>283</v>
      </c>
      <c r="G2183" s="8">
        <v>16.46</v>
      </c>
      <c r="H2183" s="8">
        <f>G2183+N2183</f>
        <v>17.21</v>
      </c>
      <c r="I2183" s="8">
        <f>H2183-O2183</f>
        <v>16.512</v>
      </c>
      <c r="J2183" s="8">
        <f>I2183+P2183</f>
        <v>17.3004</v>
      </c>
      <c r="K2183" s="25">
        <f>J2183+Q2183</f>
        <v>18.7804</v>
      </c>
      <c r="L2183" s="25">
        <f t="shared" si="37"/>
        <v>20.466000000000001</v>
      </c>
      <c r="M2183" s="25">
        <v>1.6856</v>
      </c>
      <c r="N2183" s="25">
        <v>0.75</v>
      </c>
      <c r="O2183" s="30">
        <v>0.69799999999999995</v>
      </c>
      <c r="P2183" s="29">
        <v>0.78839999999999999</v>
      </c>
      <c r="Q2183" s="8">
        <v>1.48</v>
      </c>
    </row>
    <row r="2184" spans="1:17" s="3" customFormat="1" ht="50" customHeight="1" x14ac:dyDescent="0.35">
      <c r="A2184" s="6" t="s">
        <v>270</v>
      </c>
      <c r="B2184" s="7" t="s">
        <v>271</v>
      </c>
      <c r="C2184" s="6" t="s">
        <v>399</v>
      </c>
      <c r="D2184" s="6" t="s">
        <v>216</v>
      </c>
      <c r="E2184" s="6" t="s">
        <v>274</v>
      </c>
      <c r="F2184" s="6" t="s">
        <v>283</v>
      </c>
      <c r="G2184" s="8">
        <v>16.46</v>
      </c>
      <c r="H2184" s="8">
        <f>G2184+N2184</f>
        <v>17.21</v>
      </c>
      <c r="I2184" s="8">
        <f>H2184-O2184</f>
        <v>16.512</v>
      </c>
      <c r="J2184" s="8">
        <f>I2184+P2184</f>
        <v>17.3004</v>
      </c>
      <c r="K2184" s="25">
        <f>J2184+Q2184</f>
        <v>18.7804</v>
      </c>
      <c r="L2184" s="25">
        <f t="shared" si="37"/>
        <v>20.466000000000001</v>
      </c>
      <c r="M2184" s="25">
        <v>1.6856</v>
      </c>
      <c r="N2184" s="25">
        <v>0.75</v>
      </c>
      <c r="O2184" s="30">
        <v>0.69799999999999995</v>
      </c>
      <c r="P2184" s="29">
        <v>0.78839999999999999</v>
      </c>
      <c r="Q2184" s="8">
        <v>1.48</v>
      </c>
    </row>
    <row r="2185" spans="1:17" s="3" customFormat="1" ht="50" customHeight="1" x14ac:dyDescent="0.35">
      <c r="A2185" s="6" t="s">
        <v>270</v>
      </c>
      <c r="B2185" s="7" t="s">
        <v>271</v>
      </c>
      <c r="C2185" s="6" t="s">
        <v>399</v>
      </c>
      <c r="D2185" s="6" t="s">
        <v>216</v>
      </c>
      <c r="E2185" s="6" t="s">
        <v>275</v>
      </c>
      <c r="F2185" s="6" t="s">
        <v>283</v>
      </c>
      <c r="G2185" s="8">
        <v>16.46</v>
      </c>
      <c r="H2185" s="8">
        <f>G2185+N2185</f>
        <v>17.21</v>
      </c>
      <c r="I2185" s="8">
        <f>H2185-O2185</f>
        <v>16.512</v>
      </c>
      <c r="J2185" s="8">
        <f>I2185+P2185</f>
        <v>17.3004</v>
      </c>
      <c r="K2185" s="25">
        <f>J2185+Q2185</f>
        <v>18.7804</v>
      </c>
      <c r="L2185" s="25">
        <f t="shared" si="37"/>
        <v>20.466000000000001</v>
      </c>
      <c r="M2185" s="25">
        <v>1.6856</v>
      </c>
      <c r="N2185" s="25">
        <v>0.75</v>
      </c>
      <c r="O2185" s="30">
        <v>0.69799999999999995</v>
      </c>
      <c r="P2185" s="29">
        <v>0.78839999999999999</v>
      </c>
      <c r="Q2185" s="8">
        <v>1.48</v>
      </c>
    </row>
    <row r="2186" spans="1:17" s="3" customFormat="1" ht="50" customHeight="1" x14ac:dyDescent="0.35">
      <c r="A2186" s="6" t="s">
        <v>270</v>
      </c>
      <c r="B2186" s="7" t="s">
        <v>271</v>
      </c>
      <c r="C2186" s="6" t="s">
        <v>399</v>
      </c>
      <c r="D2186" s="6" t="s">
        <v>217</v>
      </c>
      <c r="E2186" s="6" t="s">
        <v>7</v>
      </c>
      <c r="F2186" s="6" t="s">
        <v>283</v>
      </c>
      <c r="G2186" s="8">
        <v>16.46</v>
      </c>
      <c r="H2186" s="8">
        <f>G2186+N2186</f>
        <v>17.21</v>
      </c>
      <c r="I2186" s="8">
        <f>H2186-O2186</f>
        <v>16.512</v>
      </c>
      <c r="J2186" s="8">
        <f>I2186+P2186</f>
        <v>17.3004</v>
      </c>
      <c r="K2186" s="25">
        <f>J2186+Q2186</f>
        <v>18.7804</v>
      </c>
      <c r="L2186" s="25">
        <f t="shared" si="37"/>
        <v>20.466000000000001</v>
      </c>
      <c r="M2186" s="25">
        <v>1.6856</v>
      </c>
      <c r="N2186" s="25">
        <v>0.75</v>
      </c>
      <c r="O2186" s="30">
        <v>0.69799999999999995</v>
      </c>
      <c r="P2186" s="29">
        <v>0.78839999999999999</v>
      </c>
      <c r="Q2186" s="8">
        <v>1.48</v>
      </c>
    </row>
    <row r="2187" spans="1:17" s="3" customFormat="1" ht="50" customHeight="1" x14ac:dyDescent="0.35">
      <c r="A2187" s="6" t="s">
        <v>270</v>
      </c>
      <c r="B2187" s="7" t="s">
        <v>271</v>
      </c>
      <c r="C2187" s="6" t="s">
        <v>399</v>
      </c>
      <c r="D2187" s="6" t="s">
        <v>217</v>
      </c>
      <c r="E2187" s="6" t="s">
        <v>274</v>
      </c>
      <c r="F2187" s="6" t="s">
        <v>283</v>
      </c>
      <c r="G2187" s="8">
        <v>16.46</v>
      </c>
      <c r="H2187" s="8">
        <f>G2187+N2187</f>
        <v>17.21</v>
      </c>
      <c r="I2187" s="8">
        <f>H2187-O2187</f>
        <v>16.512</v>
      </c>
      <c r="J2187" s="8">
        <f>I2187+P2187</f>
        <v>17.3004</v>
      </c>
      <c r="K2187" s="25">
        <f>J2187+Q2187</f>
        <v>18.7804</v>
      </c>
      <c r="L2187" s="25">
        <f t="shared" si="37"/>
        <v>20.466000000000001</v>
      </c>
      <c r="M2187" s="25">
        <v>1.6856</v>
      </c>
      <c r="N2187" s="25">
        <v>0.75</v>
      </c>
      <c r="O2187" s="30">
        <v>0.69799999999999995</v>
      </c>
      <c r="P2187" s="29">
        <v>0.78839999999999999</v>
      </c>
      <c r="Q2187" s="8">
        <v>1.48</v>
      </c>
    </row>
    <row r="2188" spans="1:17" s="3" customFormat="1" ht="50" customHeight="1" x14ac:dyDescent="0.35">
      <c r="A2188" s="6" t="s">
        <v>270</v>
      </c>
      <c r="B2188" s="7" t="s">
        <v>271</v>
      </c>
      <c r="C2188" s="6" t="s">
        <v>399</v>
      </c>
      <c r="D2188" s="6" t="s">
        <v>217</v>
      </c>
      <c r="E2188" s="6" t="s">
        <v>275</v>
      </c>
      <c r="F2188" s="6" t="s">
        <v>283</v>
      </c>
      <c r="G2188" s="8">
        <v>16.46</v>
      </c>
      <c r="H2188" s="8">
        <f>G2188+N2188</f>
        <v>17.21</v>
      </c>
      <c r="I2188" s="8">
        <f>H2188-O2188</f>
        <v>16.512</v>
      </c>
      <c r="J2188" s="8">
        <f>I2188+P2188</f>
        <v>17.3004</v>
      </c>
      <c r="K2188" s="25">
        <f>J2188+Q2188</f>
        <v>18.7804</v>
      </c>
      <c r="L2188" s="25">
        <f t="shared" si="37"/>
        <v>20.466000000000001</v>
      </c>
      <c r="M2188" s="25">
        <v>1.6856</v>
      </c>
      <c r="N2188" s="25">
        <v>0.75</v>
      </c>
      <c r="O2188" s="30">
        <v>0.69799999999999995</v>
      </c>
      <c r="P2188" s="29">
        <v>0.78839999999999999</v>
      </c>
      <c r="Q2188" s="8">
        <v>1.48</v>
      </c>
    </row>
    <row r="2189" spans="1:17" s="3" customFormat="1" ht="50" customHeight="1" x14ac:dyDescent="0.35">
      <c r="A2189" s="6" t="s">
        <v>270</v>
      </c>
      <c r="B2189" s="7" t="s">
        <v>271</v>
      </c>
      <c r="C2189" s="6" t="s">
        <v>399</v>
      </c>
      <c r="D2189" s="6" t="s">
        <v>422</v>
      </c>
      <c r="E2189" s="6" t="s">
        <v>7</v>
      </c>
      <c r="F2189" s="6" t="s">
        <v>283</v>
      </c>
      <c r="G2189" s="8">
        <v>16.46</v>
      </c>
      <c r="H2189" s="8">
        <f>G2189+N2189</f>
        <v>17.21</v>
      </c>
      <c r="I2189" s="8">
        <f>H2189-O2189</f>
        <v>16.512</v>
      </c>
      <c r="J2189" s="8">
        <f>I2189+P2189</f>
        <v>17.3004</v>
      </c>
      <c r="K2189" s="25">
        <f>J2189+Q2189</f>
        <v>18.7804</v>
      </c>
      <c r="L2189" s="25">
        <f t="shared" si="37"/>
        <v>20.466000000000001</v>
      </c>
      <c r="M2189" s="25">
        <v>1.6856</v>
      </c>
      <c r="N2189" s="25">
        <v>0.75</v>
      </c>
      <c r="O2189" s="30">
        <v>0.69799999999999995</v>
      </c>
      <c r="P2189" s="29">
        <v>0.78839999999999999</v>
      </c>
      <c r="Q2189" s="8">
        <v>1.48</v>
      </c>
    </row>
    <row r="2190" spans="1:17" s="3" customFormat="1" ht="50" customHeight="1" x14ac:dyDescent="0.35">
      <c r="A2190" s="6" t="s">
        <v>270</v>
      </c>
      <c r="B2190" s="7" t="s">
        <v>271</v>
      </c>
      <c r="C2190" s="6" t="s">
        <v>399</v>
      </c>
      <c r="D2190" s="6" t="s">
        <v>422</v>
      </c>
      <c r="E2190" s="6" t="s">
        <v>275</v>
      </c>
      <c r="F2190" s="6" t="s">
        <v>283</v>
      </c>
      <c r="G2190" s="8">
        <v>16.46</v>
      </c>
      <c r="H2190" s="8">
        <f>G2190+N2190</f>
        <v>17.21</v>
      </c>
      <c r="I2190" s="8">
        <f>H2190-O2190</f>
        <v>16.512</v>
      </c>
      <c r="J2190" s="8">
        <f>I2190+P2190</f>
        <v>17.3004</v>
      </c>
      <c r="K2190" s="25">
        <f>J2190+Q2190</f>
        <v>18.7804</v>
      </c>
      <c r="L2190" s="25">
        <f t="shared" si="37"/>
        <v>20.466000000000001</v>
      </c>
      <c r="M2190" s="25">
        <v>1.6856</v>
      </c>
      <c r="N2190" s="25">
        <v>0.75</v>
      </c>
      <c r="O2190" s="30">
        <v>0.69799999999999995</v>
      </c>
      <c r="P2190" s="29">
        <v>0.78839999999999999</v>
      </c>
      <c r="Q2190" s="8">
        <v>1.48</v>
      </c>
    </row>
    <row r="2191" spans="1:17" s="3" customFormat="1" ht="50" customHeight="1" x14ac:dyDescent="0.35">
      <c r="A2191" s="6" t="s">
        <v>270</v>
      </c>
      <c r="B2191" s="7" t="s">
        <v>271</v>
      </c>
      <c r="C2191" s="6" t="s">
        <v>399</v>
      </c>
      <c r="D2191" s="6" t="s">
        <v>218</v>
      </c>
      <c r="E2191" s="6" t="s">
        <v>7</v>
      </c>
      <c r="F2191" s="6" t="s">
        <v>283</v>
      </c>
      <c r="G2191" s="8">
        <v>16.46</v>
      </c>
      <c r="H2191" s="8">
        <f>G2191+N2191</f>
        <v>17.21</v>
      </c>
      <c r="I2191" s="8">
        <f>H2191-O2191</f>
        <v>16.512</v>
      </c>
      <c r="J2191" s="8">
        <f>I2191+P2191</f>
        <v>17.3004</v>
      </c>
      <c r="K2191" s="25">
        <f>J2191+Q2191</f>
        <v>18.7804</v>
      </c>
      <c r="L2191" s="25">
        <f t="shared" si="37"/>
        <v>20.466000000000001</v>
      </c>
      <c r="M2191" s="25">
        <v>1.6856</v>
      </c>
      <c r="N2191" s="25">
        <v>0.75</v>
      </c>
      <c r="O2191" s="30">
        <v>0.69799999999999995</v>
      </c>
      <c r="P2191" s="29">
        <v>0.78839999999999999</v>
      </c>
      <c r="Q2191" s="8">
        <v>1.48</v>
      </c>
    </row>
    <row r="2192" spans="1:17" s="3" customFormat="1" ht="50" customHeight="1" x14ac:dyDescent="0.35">
      <c r="A2192" s="6" t="s">
        <v>270</v>
      </c>
      <c r="B2192" s="7" t="s">
        <v>271</v>
      </c>
      <c r="C2192" s="6" t="s">
        <v>399</v>
      </c>
      <c r="D2192" s="6" t="s">
        <v>218</v>
      </c>
      <c r="E2192" s="6" t="s">
        <v>274</v>
      </c>
      <c r="F2192" s="6" t="s">
        <v>283</v>
      </c>
      <c r="G2192" s="8">
        <v>16.46</v>
      </c>
      <c r="H2192" s="8">
        <f>G2192+N2192</f>
        <v>17.21</v>
      </c>
      <c r="I2192" s="8">
        <f>H2192-O2192</f>
        <v>16.512</v>
      </c>
      <c r="J2192" s="8">
        <f>I2192+P2192</f>
        <v>17.3004</v>
      </c>
      <c r="K2192" s="25">
        <f>J2192+Q2192</f>
        <v>18.7804</v>
      </c>
      <c r="L2192" s="25">
        <f t="shared" si="37"/>
        <v>20.466000000000001</v>
      </c>
      <c r="M2192" s="25">
        <v>1.6856</v>
      </c>
      <c r="N2192" s="25">
        <v>0.75</v>
      </c>
      <c r="O2192" s="30">
        <v>0.69799999999999995</v>
      </c>
      <c r="P2192" s="29">
        <v>0.78839999999999999</v>
      </c>
      <c r="Q2192" s="8">
        <v>1.48</v>
      </c>
    </row>
    <row r="2193" spans="1:17" s="3" customFormat="1" ht="50" customHeight="1" x14ac:dyDescent="0.35">
      <c r="A2193" s="6" t="s">
        <v>270</v>
      </c>
      <c r="B2193" s="7" t="s">
        <v>271</v>
      </c>
      <c r="C2193" s="6" t="s">
        <v>399</v>
      </c>
      <c r="D2193" s="6" t="s">
        <v>218</v>
      </c>
      <c r="E2193" s="6" t="s">
        <v>275</v>
      </c>
      <c r="F2193" s="6" t="s">
        <v>283</v>
      </c>
      <c r="G2193" s="8">
        <v>16.46</v>
      </c>
      <c r="H2193" s="8">
        <f>G2193+N2193</f>
        <v>17.21</v>
      </c>
      <c r="I2193" s="8">
        <f>H2193-O2193</f>
        <v>16.512</v>
      </c>
      <c r="J2193" s="8">
        <f>I2193+P2193</f>
        <v>17.3004</v>
      </c>
      <c r="K2193" s="25">
        <f>J2193+Q2193</f>
        <v>18.7804</v>
      </c>
      <c r="L2193" s="25">
        <f t="shared" si="37"/>
        <v>20.466000000000001</v>
      </c>
      <c r="M2193" s="25">
        <v>1.6856</v>
      </c>
      <c r="N2193" s="25">
        <v>0.75</v>
      </c>
      <c r="O2193" s="30">
        <v>0.69799999999999995</v>
      </c>
      <c r="P2193" s="29">
        <v>0.78839999999999999</v>
      </c>
      <c r="Q2193" s="8">
        <v>1.48</v>
      </c>
    </row>
    <row r="2194" spans="1:17" s="3" customFormat="1" ht="50" customHeight="1" x14ac:dyDescent="0.35">
      <c r="A2194" s="6" t="s">
        <v>270</v>
      </c>
      <c r="B2194" s="7" t="s">
        <v>271</v>
      </c>
      <c r="C2194" s="6" t="s">
        <v>399</v>
      </c>
      <c r="D2194" s="6" t="s">
        <v>220</v>
      </c>
      <c r="E2194" s="6" t="s">
        <v>7</v>
      </c>
      <c r="F2194" s="6" t="s">
        <v>283</v>
      </c>
      <c r="G2194" s="8">
        <v>16.46</v>
      </c>
      <c r="H2194" s="8">
        <f>G2194+N2194</f>
        <v>17.21</v>
      </c>
      <c r="I2194" s="8">
        <f>H2194-O2194</f>
        <v>16.512</v>
      </c>
      <c r="J2194" s="8">
        <f>I2194+P2194</f>
        <v>17.3004</v>
      </c>
      <c r="K2194" s="25">
        <f>J2194+Q2194</f>
        <v>18.7804</v>
      </c>
      <c r="L2194" s="25">
        <f t="shared" si="37"/>
        <v>20.466000000000001</v>
      </c>
      <c r="M2194" s="25">
        <v>1.6856</v>
      </c>
      <c r="N2194" s="25">
        <v>0.75</v>
      </c>
      <c r="O2194" s="30">
        <v>0.69799999999999995</v>
      </c>
      <c r="P2194" s="29">
        <v>0.78839999999999999</v>
      </c>
      <c r="Q2194" s="8">
        <v>1.48</v>
      </c>
    </row>
    <row r="2195" spans="1:17" s="3" customFormat="1" ht="50" customHeight="1" x14ac:dyDescent="0.35">
      <c r="A2195" s="6" t="s">
        <v>270</v>
      </c>
      <c r="B2195" s="7" t="s">
        <v>271</v>
      </c>
      <c r="C2195" s="6" t="s">
        <v>399</v>
      </c>
      <c r="D2195" s="6" t="s">
        <v>220</v>
      </c>
      <c r="E2195" s="6" t="s">
        <v>274</v>
      </c>
      <c r="F2195" s="6" t="s">
        <v>283</v>
      </c>
      <c r="G2195" s="8">
        <v>16.46</v>
      </c>
      <c r="H2195" s="8">
        <f>G2195+N2195</f>
        <v>17.21</v>
      </c>
      <c r="I2195" s="8">
        <f>H2195-O2195</f>
        <v>16.512</v>
      </c>
      <c r="J2195" s="8">
        <f>I2195+P2195</f>
        <v>17.3004</v>
      </c>
      <c r="K2195" s="25">
        <f>J2195+Q2195</f>
        <v>18.7804</v>
      </c>
      <c r="L2195" s="25">
        <f t="shared" si="37"/>
        <v>20.466000000000001</v>
      </c>
      <c r="M2195" s="25">
        <v>1.6856</v>
      </c>
      <c r="N2195" s="25">
        <v>0.75</v>
      </c>
      <c r="O2195" s="30">
        <v>0.69799999999999995</v>
      </c>
      <c r="P2195" s="29">
        <v>0.78839999999999999</v>
      </c>
      <c r="Q2195" s="8">
        <v>1.48</v>
      </c>
    </row>
    <row r="2196" spans="1:17" s="3" customFormat="1" ht="50" customHeight="1" x14ac:dyDescent="0.35">
      <c r="A2196" s="6" t="s">
        <v>270</v>
      </c>
      <c r="B2196" s="7" t="s">
        <v>271</v>
      </c>
      <c r="C2196" s="6" t="s">
        <v>399</v>
      </c>
      <c r="D2196" s="6" t="s">
        <v>220</v>
      </c>
      <c r="E2196" s="6" t="s">
        <v>275</v>
      </c>
      <c r="F2196" s="6" t="s">
        <v>283</v>
      </c>
      <c r="G2196" s="8">
        <v>16.46</v>
      </c>
      <c r="H2196" s="8">
        <f>G2196+N2196</f>
        <v>17.21</v>
      </c>
      <c r="I2196" s="8">
        <f>H2196-O2196</f>
        <v>16.512</v>
      </c>
      <c r="J2196" s="8">
        <f>I2196+P2196</f>
        <v>17.3004</v>
      </c>
      <c r="K2196" s="25">
        <f>J2196+Q2196</f>
        <v>18.7804</v>
      </c>
      <c r="L2196" s="25">
        <f t="shared" si="37"/>
        <v>20.466000000000001</v>
      </c>
      <c r="M2196" s="25">
        <v>1.6856</v>
      </c>
      <c r="N2196" s="25">
        <v>0.75</v>
      </c>
      <c r="O2196" s="30">
        <v>0.69799999999999995</v>
      </c>
      <c r="P2196" s="29">
        <v>0.78839999999999999</v>
      </c>
      <c r="Q2196" s="8">
        <v>1.48</v>
      </c>
    </row>
    <row r="2197" spans="1:17" s="3" customFormat="1" ht="50" customHeight="1" x14ac:dyDescent="0.35">
      <c r="A2197" s="6" t="s">
        <v>270</v>
      </c>
      <c r="B2197" s="7" t="s">
        <v>271</v>
      </c>
      <c r="C2197" s="6" t="s">
        <v>399</v>
      </c>
      <c r="D2197" s="6" t="s">
        <v>221</v>
      </c>
      <c r="E2197" s="6" t="s">
        <v>7</v>
      </c>
      <c r="F2197" s="6" t="s">
        <v>283</v>
      </c>
      <c r="G2197" s="8">
        <v>16.46</v>
      </c>
      <c r="H2197" s="8">
        <f>G2197+N2197</f>
        <v>17.21</v>
      </c>
      <c r="I2197" s="8">
        <f>H2197-O2197</f>
        <v>16.512</v>
      </c>
      <c r="J2197" s="8">
        <f>I2197+P2197</f>
        <v>17.3004</v>
      </c>
      <c r="K2197" s="25">
        <f>J2197+Q2197</f>
        <v>18.7804</v>
      </c>
      <c r="L2197" s="25">
        <f t="shared" si="37"/>
        <v>20.466000000000001</v>
      </c>
      <c r="M2197" s="25">
        <v>1.6856</v>
      </c>
      <c r="N2197" s="25">
        <v>0.75</v>
      </c>
      <c r="O2197" s="30">
        <v>0.69799999999999995</v>
      </c>
      <c r="P2197" s="29">
        <v>0.78839999999999999</v>
      </c>
      <c r="Q2197" s="8">
        <v>1.48</v>
      </c>
    </row>
    <row r="2198" spans="1:17" s="3" customFormat="1" ht="50" customHeight="1" x14ac:dyDescent="0.35">
      <c r="A2198" s="6" t="s">
        <v>270</v>
      </c>
      <c r="B2198" s="7" t="s">
        <v>271</v>
      </c>
      <c r="C2198" s="6" t="s">
        <v>399</v>
      </c>
      <c r="D2198" s="6" t="s">
        <v>221</v>
      </c>
      <c r="E2198" s="6" t="s">
        <v>274</v>
      </c>
      <c r="F2198" s="6" t="s">
        <v>283</v>
      </c>
      <c r="G2198" s="8">
        <v>16.46</v>
      </c>
      <c r="H2198" s="8">
        <f>G2198+N2198</f>
        <v>17.21</v>
      </c>
      <c r="I2198" s="8">
        <f>H2198-O2198</f>
        <v>16.512</v>
      </c>
      <c r="J2198" s="8">
        <f>I2198+P2198</f>
        <v>17.3004</v>
      </c>
      <c r="K2198" s="25">
        <f>J2198+Q2198</f>
        <v>18.7804</v>
      </c>
      <c r="L2198" s="25">
        <f t="shared" si="37"/>
        <v>20.466000000000001</v>
      </c>
      <c r="M2198" s="25">
        <v>1.6856</v>
      </c>
      <c r="N2198" s="25">
        <v>0.75</v>
      </c>
      <c r="O2198" s="30">
        <v>0.69799999999999995</v>
      </c>
      <c r="P2198" s="29">
        <v>0.78839999999999999</v>
      </c>
      <c r="Q2198" s="8">
        <v>1.48</v>
      </c>
    </row>
    <row r="2199" spans="1:17" s="3" customFormat="1" ht="50" customHeight="1" x14ac:dyDescent="0.35">
      <c r="A2199" s="6" t="s">
        <v>270</v>
      </c>
      <c r="B2199" s="7" t="s">
        <v>271</v>
      </c>
      <c r="C2199" s="6" t="s">
        <v>399</v>
      </c>
      <c r="D2199" s="6" t="s">
        <v>221</v>
      </c>
      <c r="E2199" s="6" t="s">
        <v>275</v>
      </c>
      <c r="F2199" s="6" t="s">
        <v>283</v>
      </c>
      <c r="G2199" s="8">
        <v>16.46</v>
      </c>
      <c r="H2199" s="8">
        <f>G2199+N2199</f>
        <v>17.21</v>
      </c>
      <c r="I2199" s="8">
        <f>H2199-O2199</f>
        <v>16.512</v>
      </c>
      <c r="J2199" s="8">
        <f>I2199+P2199</f>
        <v>17.3004</v>
      </c>
      <c r="K2199" s="25">
        <f>J2199+Q2199</f>
        <v>18.7804</v>
      </c>
      <c r="L2199" s="25">
        <f t="shared" si="37"/>
        <v>20.466000000000001</v>
      </c>
      <c r="M2199" s="25">
        <v>1.6856</v>
      </c>
      <c r="N2199" s="25">
        <v>0.75</v>
      </c>
      <c r="O2199" s="30">
        <v>0.69799999999999995</v>
      </c>
      <c r="P2199" s="29">
        <v>0.78839999999999999</v>
      </c>
      <c r="Q2199" s="8">
        <v>1.48</v>
      </c>
    </row>
    <row r="2200" spans="1:17" s="3" customFormat="1" ht="50" customHeight="1" x14ac:dyDescent="0.35">
      <c r="A2200" s="6" t="s">
        <v>270</v>
      </c>
      <c r="B2200" s="7" t="s">
        <v>271</v>
      </c>
      <c r="C2200" s="6" t="s">
        <v>399</v>
      </c>
      <c r="D2200" s="6" t="s">
        <v>222</v>
      </c>
      <c r="E2200" s="6" t="s">
        <v>7</v>
      </c>
      <c r="F2200" s="6" t="s">
        <v>283</v>
      </c>
      <c r="G2200" s="8">
        <v>16.46</v>
      </c>
      <c r="H2200" s="8">
        <f>G2200+N2200</f>
        <v>17.21</v>
      </c>
      <c r="I2200" s="8">
        <f>H2200-O2200</f>
        <v>16.512</v>
      </c>
      <c r="J2200" s="8">
        <f>I2200+P2200</f>
        <v>17.3004</v>
      </c>
      <c r="K2200" s="25">
        <f>J2200+Q2200</f>
        <v>18.7804</v>
      </c>
      <c r="L2200" s="25">
        <f t="shared" si="37"/>
        <v>20.466000000000001</v>
      </c>
      <c r="M2200" s="25">
        <v>1.6856</v>
      </c>
      <c r="N2200" s="25">
        <v>0.75</v>
      </c>
      <c r="O2200" s="30">
        <v>0.69799999999999995</v>
      </c>
      <c r="P2200" s="29">
        <v>0.78839999999999999</v>
      </c>
      <c r="Q2200" s="8">
        <v>1.48</v>
      </c>
    </row>
    <row r="2201" spans="1:17" s="3" customFormat="1" ht="50" customHeight="1" x14ac:dyDescent="0.35">
      <c r="A2201" s="6" t="s">
        <v>270</v>
      </c>
      <c r="B2201" s="7" t="s">
        <v>271</v>
      </c>
      <c r="C2201" s="6" t="s">
        <v>399</v>
      </c>
      <c r="D2201" s="6" t="s">
        <v>222</v>
      </c>
      <c r="E2201" s="6" t="s">
        <v>275</v>
      </c>
      <c r="F2201" s="6" t="s">
        <v>283</v>
      </c>
      <c r="G2201" s="8">
        <v>16.46</v>
      </c>
      <c r="H2201" s="8">
        <f>G2201+N2201</f>
        <v>17.21</v>
      </c>
      <c r="I2201" s="8">
        <f>H2201-O2201</f>
        <v>16.512</v>
      </c>
      <c r="J2201" s="8">
        <f>I2201+P2201</f>
        <v>17.3004</v>
      </c>
      <c r="K2201" s="25">
        <f>J2201+Q2201</f>
        <v>18.7804</v>
      </c>
      <c r="L2201" s="25">
        <f t="shared" si="37"/>
        <v>20.466000000000001</v>
      </c>
      <c r="M2201" s="25">
        <v>1.6856</v>
      </c>
      <c r="N2201" s="25">
        <v>0.75</v>
      </c>
      <c r="O2201" s="30">
        <v>0.69799999999999995</v>
      </c>
      <c r="P2201" s="29">
        <v>0.78839999999999999</v>
      </c>
      <c r="Q2201" s="8">
        <v>1.48</v>
      </c>
    </row>
    <row r="2202" spans="1:17" s="3" customFormat="1" ht="50" customHeight="1" x14ac:dyDescent="0.35">
      <c r="A2202" s="6" t="s">
        <v>270</v>
      </c>
      <c r="B2202" s="7" t="s">
        <v>271</v>
      </c>
      <c r="C2202" s="6" t="s">
        <v>399</v>
      </c>
      <c r="D2202" s="6" t="s">
        <v>224</v>
      </c>
      <c r="E2202" s="6" t="s">
        <v>7</v>
      </c>
      <c r="F2202" s="6" t="s">
        <v>283</v>
      </c>
      <c r="G2202" s="8">
        <v>16.46</v>
      </c>
      <c r="H2202" s="8">
        <f>G2202+N2202</f>
        <v>17.21</v>
      </c>
      <c r="I2202" s="8">
        <f>H2202-O2202</f>
        <v>16.512</v>
      </c>
      <c r="J2202" s="8">
        <f>I2202+P2202</f>
        <v>17.3004</v>
      </c>
      <c r="K2202" s="25">
        <f>J2202+Q2202</f>
        <v>18.7804</v>
      </c>
      <c r="L2202" s="25">
        <f t="shared" si="37"/>
        <v>20.466000000000001</v>
      </c>
      <c r="M2202" s="25">
        <v>1.6856</v>
      </c>
      <c r="N2202" s="25">
        <v>0.75</v>
      </c>
      <c r="O2202" s="30">
        <v>0.69799999999999995</v>
      </c>
      <c r="P2202" s="29">
        <v>0.78839999999999999</v>
      </c>
      <c r="Q2202" s="8">
        <v>1.48</v>
      </c>
    </row>
    <row r="2203" spans="1:17" s="3" customFormat="1" ht="50" customHeight="1" x14ac:dyDescent="0.35">
      <c r="A2203" s="6" t="s">
        <v>270</v>
      </c>
      <c r="B2203" s="7" t="s">
        <v>271</v>
      </c>
      <c r="C2203" s="6" t="s">
        <v>399</v>
      </c>
      <c r="D2203" s="6" t="s">
        <v>224</v>
      </c>
      <c r="E2203" s="6" t="s">
        <v>274</v>
      </c>
      <c r="F2203" s="6" t="s">
        <v>283</v>
      </c>
      <c r="G2203" s="8">
        <v>16.46</v>
      </c>
      <c r="H2203" s="8">
        <f>G2203+N2203</f>
        <v>17.21</v>
      </c>
      <c r="I2203" s="8">
        <f>H2203-O2203</f>
        <v>16.512</v>
      </c>
      <c r="J2203" s="8">
        <f>I2203+P2203</f>
        <v>17.3004</v>
      </c>
      <c r="K2203" s="25">
        <f>J2203+Q2203</f>
        <v>18.7804</v>
      </c>
      <c r="L2203" s="25">
        <f t="shared" si="37"/>
        <v>20.466000000000001</v>
      </c>
      <c r="M2203" s="25">
        <v>1.6856</v>
      </c>
      <c r="N2203" s="25">
        <v>0.75</v>
      </c>
      <c r="O2203" s="30">
        <v>0.69799999999999995</v>
      </c>
      <c r="P2203" s="29">
        <v>0.78839999999999999</v>
      </c>
      <c r="Q2203" s="8">
        <v>1.48</v>
      </c>
    </row>
    <row r="2204" spans="1:17" s="3" customFormat="1" ht="50" customHeight="1" x14ac:dyDescent="0.35">
      <c r="A2204" s="6" t="s">
        <v>270</v>
      </c>
      <c r="B2204" s="7" t="s">
        <v>271</v>
      </c>
      <c r="C2204" s="6" t="s">
        <v>399</v>
      </c>
      <c r="D2204" s="6" t="s">
        <v>224</v>
      </c>
      <c r="E2204" s="6" t="s">
        <v>275</v>
      </c>
      <c r="F2204" s="6" t="s">
        <v>283</v>
      </c>
      <c r="G2204" s="8">
        <v>16.46</v>
      </c>
      <c r="H2204" s="8">
        <f>G2204+N2204</f>
        <v>17.21</v>
      </c>
      <c r="I2204" s="8">
        <f>H2204-O2204</f>
        <v>16.512</v>
      </c>
      <c r="J2204" s="8">
        <f>I2204+P2204</f>
        <v>17.3004</v>
      </c>
      <c r="K2204" s="25">
        <f>J2204+Q2204</f>
        <v>18.7804</v>
      </c>
      <c r="L2204" s="25">
        <f t="shared" si="37"/>
        <v>20.466000000000001</v>
      </c>
      <c r="M2204" s="25">
        <v>1.6856</v>
      </c>
      <c r="N2204" s="25">
        <v>0.75</v>
      </c>
      <c r="O2204" s="30">
        <v>0.69799999999999995</v>
      </c>
      <c r="P2204" s="29">
        <v>0.78839999999999999</v>
      </c>
      <c r="Q2204" s="8">
        <v>1.48</v>
      </c>
    </row>
    <row r="2205" spans="1:17" s="3" customFormat="1" ht="50" customHeight="1" x14ac:dyDescent="0.35">
      <c r="A2205" s="6" t="s">
        <v>270</v>
      </c>
      <c r="B2205" s="7" t="s">
        <v>271</v>
      </c>
      <c r="C2205" s="6" t="s">
        <v>399</v>
      </c>
      <c r="D2205" s="6" t="s">
        <v>382</v>
      </c>
      <c r="E2205" s="6" t="s">
        <v>7</v>
      </c>
      <c r="F2205" s="6" t="s">
        <v>283</v>
      </c>
      <c r="G2205" s="8">
        <v>16.46</v>
      </c>
      <c r="H2205" s="8">
        <f>G2205+N2205</f>
        <v>17.21</v>
      </c>
      <c r="I2205" s="8">
        <f>H2205-O2205</f>
        <v>16.512</v>
      </c>
      <c r="J2205" s="8">
        <f>I2205+P2205</f>
        <v>17.3004</v>
      </c>
      <c r="K2205" s="25">
        <f>J2205+Q2205</f>
        <v>18.7804</v>
      </c>
      <c r="L2205" s="25">
        <f t="shared" si="37"/>
        <v>20.466000000000001</v>
      </c>
      <c r="M2205" s="25">
        <v>1.6856</v>
      </c>
      <c r="N2205" s="25">
        <v>0.75</v>
      </c>
      <c r="O2205" s="30">
        <v>0.69799999999999995</v>
      </c>
      <c r="P2205" s="29">
        <v>0.78839999999999999</v>
      </c>
      <c r="Q2205" s="8">
        <v>1.48</v>
      </c>
    </row>
    <row r="2206" spans="1:17" s="3" customFormat="1" ht="50" customHeight="1" x14ac:dyDescent="0.35">
      <c r="A2206" s="6" t="s">
        <v>270</v>
      </c>
      <c r="B2206" s="7" t="s">
        <v>271</v>
      </c>
      <c r="C2206" s="6" t="s">
        <v>399</v>
      </c>
      <c r="D2206" s="6" t="s">
        <v>382</v>
      </c>
      <c r="E2206" s="6" t="s">
        <v>274</v>
      </c>
      <c r="F2206" s="6" t="s">
        <v>283</v>
      </c>
      <c r="G2206" s="8">
        <v>16.46</v>
      </c>
      <c r="H2206" s="8">
        <f>G2206+N2206</f>
        <v>17.21</v>
      </c>
      <c r="I2206" s="8">
        <f>H2206-O2206</f>
        <v>16.512</v>
      </c>
      <c r="J2206" s="8">
        <f>I2206+P2206</f>
        <v>17.3004</v>
      </c>
      <c r="K2206" s="25">
        <f>J2206+Q2206</f>
        <v>18.7804</v>
      </c>
      <c r="L2206" s="25">
        <f t="shared" si="37"/>
        <v>20.466000000000001</v>
      </c>
      <c r="M2206" s="25">
        <v>1.6856</v>
      </c>
      <c r="N2206" s="25">
        <v>0.75</v>
      </c>
      <c r="O2206" s="30">
        <v>0.69799999999999995</v>
      </c>
      <c r="P2206" s="29">
        <v>0.78839999999999999</v>
      </c>
      <c r="Q2206" s="8">
        <v>1.48</v>
      </c>
    </row>
    <row r="2207" spans="1:17" s="3" customFormat="1" ht="50" customHeight="1" x14ac:dyDescent="0.35">
      <c r="A2207" s="6" t="s">
        <v>270</v>
      </c>
      <c r="B2207" s="7" t="s">
        <v>271</v>
      </c>
      <c r="C2207" s="6" t="s">
        <v>399</v>
      </c>
      <c r="D2207" s="6" t="s">
        <v>382</v>
      </c>
      <c r="E2207" s="6" t="s">
        <v>275</v>
      </c>
      <c r="F2207" s="6" t="s">
        <v>283</v>
      </c>
      <c r="G2207" s="8">
        <v>16.46</v>
      </c>
      <c r="H2207" s="8">
        <f>G2207+N2207</f>
        <v>17.21</v>
      </c>
      <c r="I2207" s="8">
        <f>H2207-O2207</f>
        <v>16.512</v>
      </c>
      <c r="J2207" s="8">
        <f>I2207+P2207</f>
        <v>17.3004</v>
      </c>
      <c r="K2207" s="25">
        <f>J2207+Q2207</f>
        <v>18.7804</v>
      </c>
      <c r="L2207" s="25">
        <f t="shared" si="37"/>
        <v>20.466000000000001</v>
      </c>
      <c r="M2207" s="25">
        <v>1.6856</v>
      </c>
      <c r="N2207" s="25">
        <v>0.75</v>
      </c>
      <c r="O2207" s="30">
        <v>0.69799999999999995</v>
      </c>
      <c r="P2207" s="29">
        <v>0.78839999999999999</v>
      </c>
      <c r="Q2207" s="8">
        <v>1.48</v>
      </c>
    </row>
    <row r="2208" spans="1:17" s="3" customFormat="1" ht="50" customHeight="1" x14ac:dyDescent="0.35">
      <c r="A2208" s="6" t="s">
        <v>270</v>
      </c>
      <c r="B2208" s="7" t="s">
        <v>271</v>
      </c>
      <c r="C2208" s="6" t="s">
        <v>399</v>
      </c>
      <c r="D2208" s="6" t="s">
        <v>225</v>
      </c>
      <c r="E2208" s="6" t="s">
        <v>7</v>
      </c>
      <c r="F2208" s="6" t="s">
        <v>283</v>
      </c>
      <c r="G2208" s="8">
        <v>16.46</v>
      </c>
      <c r="H2208" s="8">
        <f>G2208+N2208</f>
        <v>17.21</v>
      </c>
      <c r="I2208" s="8">
        <f>H2208-O2208</f>
        <v>16.512</v>
      </c>
      <c r="J2208" s="8">
        <f>I2208+P2208</f>
        <v>17.3004</v>
      </c>
      <c r="K2208" s="25">
        <f>J2208+Q2208</f>
        <v>18.7804</v>
      </c>
      <c r="L2208" s="25">
        <f t="shared" si="37"/>
        <v>20.466000000000001</v>
      </c>
      <c r="M2208" s="25">
        <v>1.6856</v>
      </c>
      <c r="N2208" s="25">
        <v>0.75</v>
      </c>
      <c r="O2208" s="30">
        <v>0.69799999999999995</v>
      </c>
      <c r="P2208" s="29">
        <v>0.78839999999999999</v>
      </c>
      <c r="Q2208" s="8">
        <v>1.48</v>
      </c>
    </row>
    <row r="2209" spans="1:17" s="3" customFormat="1" ht="50" customHeight="1" x14ac:dyDescent="0.35">
      <c r="A2209" s="6" t="s">
        <v>270</v>
      </c>
      <c r="B2209" s="7" t="s">
        <v>271</v>
      </c>
      <c r="C2209" s="6" t="s">
        <v>399</v>
      </c>
      <c r="D2209" s="6" t="s">
        <v>225</v>
      </c>
      <c r="E2209" s="6" t="s">
        <v>274</v>
      </c>
      <c r="F2209" s="6" t="s">
        <v>283</v>
      </c>
      <c r="G2209" s="8">
        <v>16.46</v>
      </c>
      <c r="H2209" s="8">
        <f>G2209+N2209</f>
        <v>17.21</v>
      </c>
      <c r="I2209" s="8">
        <f>H2209-O2209</f>
        <v>16.512</v>
      </c>
      <c r="J2209" s="8">
        <f>I2209+P2209</f>
        <v>17.3004</v>
      </c>
      <c r="K2209" s="25">
        <f>J2209+Q2209</f>
        <v>18.7804</v>
      </c>
      <c r="L2209" s="25">
        <f t="shared" si="37"/>
        <v>20.466000000000001</v>
      </c>
      <c r="M2209" s="25">
        <v>1.6856</v>
      </c>
      <c r="N2209" s="25">
        <v>0.75</v>
      </c>
      <c r="O2209" s="30">
        <v>0.69799999999999995</v>
      </c>
      <c r="P2209" s="29">
        <v>0.78839999999999999</v>
      </c>
      <c r="Q2209" s="8">
        <v>1.48</v>
      </c>
    </row>
    <row r="2210" spans="1:17" s="3" customFormat="1" ht="50" customHeight="1" x14ac:dyDescent="0.35">
      <c r="A2210" s="6" t="s">
        <v>270</v>
      </c>
      <c r="B2210" s="7" t="s">
        <v>271</v>
      </c>
      <c r="C2210" s="6" t="s">
        <v>399</v>
      </c>
      <c r="D2210" s="6" t="s">
        <v>225</v>
      </c>
      <c r="E2210" s="6" t="s">
        <v>275</v>
      </c>
      <c r="F2210" s="6" t="s">
        <v>283</v>
      </c>
      <c r="G2210" s="8">
        <v>16.46</v>
      </c>
      <c r="H2210" s="8">
        <f>G2210+N2210</f>
        <v>17.21</v>
      </c>
      <c r="I2210" s="8">
        <f>H2210-O2210</f>
        <v>16.512</v>
      </c>
      <c r="J2210" s="8">
        <f>I2210+P2210</f>
        <v>17.3004</v>
      </c>
      <c r="K2210" s="25">
        <f>J2210+Q2210</f>
        <v>18.7804</v>
      </c>
      <c r="L2210" s="25">
        <f t="shared" si="37"/>
        <v>20.466000000000001</v>
      </c>
      <c r="M2210" s="25">
        <v>1.6856</v>
      </c>
      <c r="N2210" s="25">
        <v>0.75</v>
      </c>
      <c r="O2210" s="30">
        <v>0.69799999999999995</v>
      </c>
      <c r="P2210" s="29">
        <v>0.78839999999999999</v>
      </c>
      <c r="Q2210" s="8">
        <v>1.48</v>
      </c>
    </row>
    <row r="2211" spans="1:17" s="3" customFormat="1" ht="50" customHeight="1" x14ac:dyDescent="0.35">
      <c r="A2211" s="6" t="s">
        <v>270</v>
      </c>
      <c r="B2211" s="7" t="s">
        <v>271</v>
      </c>
      <c r="C2211" s="6" t="s">
        <v>399</v>
      </c>
      <c r="D2211" s="6" t="s">
        <v>227</v>
      </c>
      <c r="E2211" s="6" t="s">
        <v>7</v>
      </c>
      <c r="F2211" s="6" t="s">
        <v>283</v>
      </c>
      <c r="G2211" s="8">
        <v>16.46</v>
      </c>
      <c r="H2211" s="8">
        <f>G2211+N2211</f>
        <v>17.21</v>
      </c>
      <c r="I2211" s="8">
        <f>H2211-O2211</f>
        <v>16.512</v>
      </c>
      <c r="J2211" s="8">
        <f>I2211+P2211</f>
        <v>17.3004</v>
      </c>
      <c r="K2211" s="25">
        <f>J2211+Q2211</f>
        <v>18.7804</v>
      </c>
      <c r="L2211" s="25">
        <f t="shared" si="37"/>
        <v>20.466000000000001</v>
      </c>
      <c r="M2211" s="25">
        <v>1.6856</v>
      </c>
      <c r="N2211" s="25">
        <v>0.75</v>
      </c>
      <c r="O2211" s="30">
        <v>0.69799999999999995</v>
      </c>
      <c r="P2211" s="29">
        <v>0.78839999999999999</v>
      </c>
      <c r="Q2211" s="8">
        <v>1.48</v>
      </c>
    </row>
    <row r="2212" spans="1:17" s="3" customFormat="1" ht="50" customHeight="1" x14ac:dyDescent="0.35">
      <c r="A2212" s="6" t="s">
        <v>270</v>
      </c>
      <c r="B2212" s="7" t="s">
        <v>271</v>
      </c>
      <c r="C2212" s="6" t="s">
        <v>399</v>
      </c>
      <c r="D2212" s="6" t="s">
        <v>227</v>
      </c>
      <c r="E2212" s="6" t="s">
        <v>274</v>
      </c>
      <c r="F2212" s="6" t="s">
        <v>283</v>
      </c>
      <c r="G2212" s="8">
        <v>16.46</v>
      </c>
      <c r="H2212" s="8">
        <f>G2212+N2212</f>
        <v>17.21</v>
      </c>
      <c r="I2212" s="8">
        <f>H2212-O2212</f>
        <v>16.512</v>
      </c>
      <c r="J2212" s="8">
        <f>I2212+P2212</f>
        <v>17.3004</v>
      </c>
      <c r="K2212" s="25">
        <f>J2212+Q2212</f>
        <v>18.7804</v>
      </c>
      <c r="L2212" s="25">
        <f t="shared" si="37"/>
        <v>20.466000000000001</v>
      </c>
      <c r="M2212" s="25">
        <v>1.6856</v>
      </c>
      <c r="N2212" s="25">
        <v>0.75</v>
      </c>
      <c r="O2212" s="30">
        <v>0.69799999999999995</v>
      </c>
      <c r="P2212" s="29">
        <v>0.78839999999999999</v>
      </c>
      <c r="Q2212" s="8">
        <v>1.48</v>
      </c>
    </row>
    <row r="2213" spans="1:17" s="3" customFormat="1" ht="50" customHeight="1" x14ac:dyDescent="0.35">
      <c r="A2213" s="6" t="s">
        <v>270</v>
      </c>
      <c r="B2213" s="7" t="s">
        <v>271</v>
      </c>
      <c r="C2213" s="6" t="s">
        <v>399</v>
      </c>
      <c r="D2213" s="6" t="s">
        <v>227</v>
      </c>
      <c r="E2213" s="6" t="s">
        <v>275</v>
      </c>
      <c r="F2213" s="6" t="s">
        <v>283</v>
      </c>
      <c r="G2213" s="8">
        <v>16.46</v>
      </c>
      <c r="H2213" s="8">
        <f>G2213+N2213</f>
        <v>17.21</v>
      </c>
      <c r="I2213" s="8">
        <f>H2213-O2213</f>
        <v>16.512</v>
      </c>
      <c r="J2213" s="8">
        <f>I2213+P2213</f>
        <v>17.3004</v>
      </c>
      <c r="K2213" s="25">
        <f>J2213+Q2213</f>
        <v>18.7804</v>
      </c>
      <c r="L2213" s="25">
        <f t="shared" si="37"/>
        <v>20.466000000000001</v>
      </c>
      <c r="M2213" s="25">
        <v>1.6856</v>
      </c>
      <c r="N2213" s="25">
        <v>0.75</v>
      </c>
      <c r="O2213" s="30">
        <v>0.69799999999999995</v>
      </c>
      <c r="P2213" s="29">
        <v>0.78839999999999999</v>
      </c>
      <c r="Q2213" s="8">
        <v>1.48</v>
      </c>
    </row>
    <row r="2214" spans="1:17" s="3" customFormat="1" ht="50" customHeight="1" x14ac:dyDescent="0.35">
      <c r="A2214" s="6" t="s">
        <v>270</v>
      </c>
      <c r="B2214" s="7" t="s">
        <v>271</v>
      </c>
      <c r="C2214" s="6" t="s">
        <v>399</v>
      </c>
      <c r="D2214" s="6" t="s">
        <v>228</v>
      </c>
      <c r="E2214" s="6" t="s">
        <v>7</v>
      </c>
      <c r="F2214" s="6" t="s">
        <v>283</v>
      </c>
      <c r="G2214" s="8">
        <v>16.46</v>
      </c>
      <c r="H2214" s="8">
        <f>G2214+N2214</f>
        <v>17.21</v>
      </c>
      <c r="I2214" s="8">
        <f>H2214-O2214</f>
        <v>16.512</v>
      </c>
      <c r="J2214" s="8">
        <f>I2214+P2214</f>
        <v>17.3004</v>
      </c>
      <c r="K2214" s="25">
        <f>J2214+Q2214</f>
        <v>18.7804</v>
      </c>
      <c r="L2214" s="25">
        <f t="shared" si="37"/>
        <v>20.466000000000001</v>
      </c>
      <c r="M2214" s="25">
        <v>1.6856</v>
      </c>
      <c r="N2214" s="25">
        <v>0.75</v>
      </c>
      <c r="O2214" s="30">
        <v>0.69799999999999995</v>
      </c>
      <c r="P2214" s="29">
        <v>0.78839999999999999</v>
      </c>
      <c r="Q2214" s="8">
        <v>1.48</v>
      </c>
    </row>
    <row r="2215" spans="1:17" s="3" customFormat="1" ht="50" customHeight="1" x14ac:dyDescent="0.35">
      <c r="A2215" s="6" t="s">
        <v>270</v>
      </c>
      <c r="B2215" s="7" t="s">
        <v>271</v>
      </c>
      <c r="C2215" s="6" t="s">
        <v>399</v>
      </c>
      <c r="D2215" s="6" t="s">
        <v>228</v>
      </c>
      <c r="E2215" s="6" t="s">
        <v>274</v>
      </c>
      <c r="F2215" s="6" t="s">
        <v>283</v>
      </c>
      <c r="G2215" s="8">
        <v>16.46</v>
      </c>
      <c r="H2215" s="8">
        <f>G2215+N2215</f>
        <v>17.21</v>
      </c>
      <c r="I2215" s="8">
        <f>H2215-O2215</f>
        <v>16.512</v>
      </c>
      <c r="J2215" s="8">
        <f>I2215+P2215</f>
        <v>17.3004</v>
      </c>
      <c r="K2215" s="25">
        <f>J2215+Q2215</f>
        <v>18.7804</v>
      </c>
      <c r="L2215" s="25">
        <f t="shared" si="37"/>
        <v>20.466000000000001</v>
      </c>
      <c r="M2215" s="25">
        <v>1.6856</v>
      </c>
      <c r="N2215" s="25">
        <v>0.75</v>
      </c>
      <c r="O2215" s="30">
        <v>0.69799999999999995</v>
      </c>
      <c r="P2215" s="29">
        <v>0.78839999999999999</v>
      </c>
      <c r="Q2215" s="8">
        <v>1.48</v>
      </c>
    </row>
    <row r="2216" spans="1:17" s="3" customFormat="1" ht="50" customHeight="1" x14ac:dyDescent="0.35">
      <c r="A2216" s="6" t="s">
        <v>270</v>
      </c>
      <c r="B2216" s="7" t="s">
        <v>271</v>
      </c>
      <c r="C2216" s="6" t="s">
        <v>399</v>
      </c>
      <c r="D2216" s="6" t="s">
        <v>228</v>
      </c>
      <c r="E2216" s="6" t="s">
        <v>275</v>
      </c>
      <c r="F2216" s="6" t="s">
        <v>283</v>
      </c>
      <c r="G2216" s="8">
        <v>16.46</v>
      </c>
      <c r="H2216" s="8">
        <f>G2216+N2216</f>
        <v>17.21</v>
      </c>
      <c r="I2216" s="8">
        <f>H2216-O2216</f>
        <v>16.512</v>
      </c>
      <c r="J2216" s="8">
        <f>I2216+P2216</f>
        <v>17.3004</v>
      </c>
      <c r="K2216" s="25">
        <f>J2216+Q2216</f>
        <v>18.7804</v>
      </c>
      <c r="L2216" s="25">
        <f t="shared" si="37"/>
        <v>20.466000000000001</v>
      </c>
      <c r="M2216" s="25">
        <v>1.6856</v>
      </c>
      <c r="N2216" s="25">
        <v>0.75</v>
      </c>
      <c r="O2216" s="30">
        <v>0.69799999999999995</v>
      </c>
      <c r="P2216" s="29">
        <v>0.78839999999999999</v>
      </c>
      <c r="Q2216" s="8">
        <v>1.48</v>
      </c>
    </row>
    <row r="2217" spans="1:17" s="3" customFormat="1" ht="50" customHeight="1" x14ac:dyDescent="0.35">
      <c r="A2217" s="6" t="s">
        <v>270</v>
      </c>
      <c r="B2217" s="7" t="s">
        <v>271</v>
      </c>
      <c r="C2217" s="6" t="s">
        <v>399</v>
      </c>
      <c r="D2217" s="6" t="s">
        <v>229</v>
      </c>
      <c r="E2217" s="6" t="s">
        <v>7</v>
      </c>
      <c r="F2217" s="6" t="s">
        <v>283</v>
      </c>
      <c r="G2217" s="8">
        <v>16.46</v>
      </c>
      <c r="H2217" s="8">
        <f>G2217+N2217</f>
        <v>17.21</v>
      </c>
      <c r="I2217" s="8">
        <f>H2217-O2217</f>
        <v>16.512</v>
      </c>
      <c r="J2217" s="8">
        <f>I2217+P2217</f>
        <v>17.3004</v>
      </c>
      <c r="K2217" s="25">
        <f>J2217+Q2217</f>
        <v>18.7804</v>
      </c>
      <c r="L2217" s="25">
        <f t="shared" si="37"/>
        <v>20.466000000000001</v>
      </c>
      <c r="M2217" s="25">
        <v>1.6856</v>
      </c>
      <c r="N2217" s="25">
        <v>0.75</v>
      </c>
      <c r="O2217" s="30">
        <v>0.69799999999999995</v>
      </c>
      <c r="P2217" s="29">
        <v>0.78839999999999999</v>
      </c>
      <c r="Q2217" s="8">
        <v>1.48</v>
      </c>
    </row>
    <row r="2218" spans="1:17" s="3" customFormat="1" ht="50" customHeight="1" x14ac:dyDescent="0.35">
      <c r="A2218" s="6" t="s">
        <v>270</v>
      </c>
      <c r="B2218" s="7" t="s">
        <v>271</v>
      </c>
      <c r="C2218" s="6" t="s">
        <v>399</v>
      </c>
      <c r="D2218" s="6" t="s">
        <v>229</v>
      </c>
      <c r="E2218" s="6" t="s">
        <v>274</v>
      </c>
      <c r="F2218" s="6" t="s">
        <v>283</v>
      </c>
      <c r="G2218" s="8">
        <v>16.46</v>
      </c>
      <c r="H2218" s="8">
        <f>G2218+N2218</f>
        <v>17.21</v>
      </c>
      <c r="I2218" s="8">
        <f>H2218-O2218</f>
        <v>16.512</v>
      </c>
      <c r="J2218" s="8">
        <f>I2218+P2218</f>
        <v>17.3004</v>
      </c>
      <c r="K2218" s="25">
        <f>J2218+Q2218</f>
        <v>18.7804</v>
      </c>
      <c r="L2218" s="25">
        <f t="shared" si="37"/>
        <v>20.466000000000001</v>
      </c>
      <c r="M2218" s="25">
        <v>1.6856</v>
      </c>
      <c r="N2218" s="25">
        <v>0.75</v>
      </c>
      <c r="O2218" s="30">
        <v>0.69799999999999995</v>
      </c>
      <c r="P2218" s="29">
        <v>0.78839999999999999</v>
      </c>
      <c r="Q2218" s="8">
        <v>1.48</v>
      </c>
    </row>
    <row r="2219" spans="1:17" s="3" customFormat="1" ht="50" customHeight="1" x14ac:dyDescent="0.35">
      <c r="A2219" s="6" t="s">
        <v>270</v>
      </c>
      <c r="B2219" s="7" t="s">
        <v>271</v>
      </c>
      <c r="C2219" s="6" t="s">
        <v>399</v>
      </c>
      <c r="D2219" s="6" t="s">
        <v>229</v>
      </c>
      <c r="E2219" s="6" t="s">
        <v>275</v>
      </c>
      <c r="F2219" s="6" t="s">
        <v>283</v>
      </c>
      <c r="G2219" s="8">
        <v>16.46</v>
      </c>
      <c r="H2219" s="8">
        <f>G2219+N2219</f>
        <v>17.21</v>
      </c>
      <c r="I2219" s="8">
        <f>H2219-O2219</f>
        <v>16.512</v>
      </c>
      <c r="J2219" s="8">
        <f>I2219+P2219</f>
        <v>17.3004</v>
      </c>
      <c r="K2219" s="25">
        <f>J2219+Q2219</f>
        <v>18.7804</v>
      </c>
      <c r="L2219" s="25">
        <f t="shared" si="37"/>
        <v>20.466000000000001</v>
      </c>
      <c r="M2219" s="25">
        <v>1.6856</v>
      </c>
      <c r="N2219" s="25">
        <v>0.75</v>
      </c>
      <c r="O2219" s="30">
        <v>0.69799999999999995</v>
      </c>
      <c r="P2219" s="29">
        <v>0.78839999999999999</v>
      </c>
      <c r="Q2219" s="8">
        <v>1.48</v>
      </c>
    </row>
    <row r="2220" spans="1:17" s="3" customFormat="1" ht="50" customHeight="1" x14ac:dyDescent="0.35">
      <c r="A2220" s="6" t="s">
        <v>270</v>
      </c>
      <c r="B2220" s="7" t="s">
        <v>271</v>
      </c>
      <c r="C2220" s="6" t="s">
        <v>399</v>
      </c>
      <c r="D2220" s="6" t="s">
        <v>230</v>
      </c>
      <c r="E2220" s="6" t="s">
        <v>7</v>
      </c>
      <c r="F2220" s="6" t="s">
        <v>283</v>
      </c>
      <c r="G2220" s="8">
        <v>16.46</v>
      </c>
      <c r="H2220" s="8">
        <f>G2220+N2220</f>
        <v>17.21</v>
      </c>
      <c r="I2220" s="8">
        <f>H2220-O2220</f>
        <v>16.512</v>
      </c>
      <c r="J2220" s="8">
        <f>I2220+P2220</f>
        <v>17.3004</v>
      </c>
      <c r="K2220" s="25">
        <f>J2220+Q2220</f>
        <v>18.7804</v>
      </c>
      <c r="L2220" s="25">
        <f t="shared" si="37"/>
        <v>20.466000000000001</v>
      </c>
      <c r="M2220" s="25">
        <v>1.6856</v>
      </c>
      <c r="N2220" s="25">
        <v>0.75</v>
      </c>
      <c r="O2220" s="30">
        <v>0.69799999999999995</v>
      </c>
      <c r="P2220" s="29">
        <v>0.78839999999999999</v>
      </c>
      <c r="Q2220" s="8">
        <v>1.48</v>
      </c>
    </row>
    <row r="2221" spans="1:17" s="3" customFormat="1" ht="50" customHeight="1" x14ac:dyDescent="0.35">
      <c r="A2221" s="6" t="s">
        <v>270</v>
      </c>
      <c r="B2221" s="7" t="s">
        <v>271</v>
      </c>
      <c r="C2221" s="6" t="s">
        <v>399</v>
      </c>
      <c r="D2221" s="6" t="s">
        <v>230</v>
      </c>
      <c r="E2221" s="6" t="s">
        <v>274</v>
      </c>
      <c r="F2221" s="6" t="s">
        <v>283</v>
      </c>
      <c r="G2221" s="8">
        <v>16.46</v>
      </c>
      <c r="H2221" s="8">
        <f>G2221+N2221</f>
        <v>17.21</v>
      </c>
      <c r="I2221" s="8">
        <f>H2221-O2221</f>
        <v>16.512</v>
      </c>
      <c r="J2221" s="8">
        <f>I2221+P2221</f>
        <v>17.3004</v>
      </c>
      <c r="K2221" s="25">
        <f>J2221+Q2221</f>
        <v>18.7804</v>
      </c>
      <c r="L2221" s="25">
        <f t="shared" si="37"/>
        <v>20.466000000000001</v>
      </c>
      <c r="M2221" s="25">
        <v>1.6856</v>
      </c>
      <c r="N2221" s="25">
        <v>0.75</v>
      </c>
      <c r="O2221" s="30">
        <v>0.69799999999999995</v>
      </c>
      <c r="P2221" s="29">
        <v>0.78839999999999999</v>
      </c>
      <c r="Q2221" s="8">
        <v>1.48</v>
      </c>
    </row>
    <row r="2222" spans="1:17" s="3" customFormat="1" ht="50" customHeight="1" x14ac:dyDescent="0.35">
      <c r="A2222" s="6" t="s">
        <v>270</v>
      </c>
      <c r="B2222" s="7" t="s">
        <v>271</v>
      </c>
      <c r="C2222" s="6" t="s">
        <v>399</v>
      </c>
      <c r="D2222" s="6" t="s">
        <v>230</v>
      </c>
      <c r="E2222" s="6" t="s">
        <v>275</v>
      </c>
      <c r="F2222" s="6" t="s">
        <v>283</v>
      </c>
      <c r="G2222" s="8">
        <v>16.46</v>
      </c>
      <c r="H2222" s="8">
        <f>G2222+N2222</f>
        <v>17.21</v>
      </c>
      <c r="I2222" s="8">
        <f>H2222-O2222</f>
        <v>16.512</v>
      </c>
      <c r="J2222" s="8">
        <f>I2222+P2222</f>
        <v>17.3004</v>
      </c>
      <c r="K2222" s="25">
        <f>J2222+Q2222</f>
        <v>18.7804</v>
      </c>
      <c r="L2222" s="25">
        <f t="shared" si="37"/>
        <v>20.466000000000001</v>
      </c>
      <c r="M2222" s="25">
        <v>1.6856</v>
      </c>
      <c r="N2222" s="25">
        <v>0.75</v>
      </c>
      <c r="O2222" s="30">
        <v>0.69799999999999995</v>
      </c>
      <c r="P2222" s="29">
        <v>0.78839999999999999</v>
      </c>
      <c r="Q2222" s="8">
        <v>1.48</v>
      </c>
    </row>
    <row r="2223" spans="1:17" s="3" customFormat="1" ht="50" customHeight="1" x14ac:dyDescent="0.35">
      <c r="A2223" s="6" t="s">
        <v>270</v>
      </c>
      <c r="B2223" s="7" t="s">
        <v>271</v>
      </c>
      <c r="C2223" s="6" t="s">
        <v>399</v>
      </c>
      <c r="D2223" s="6" t="s">
        <v>231</v>
      </c>
      <c r="E2223" s="6" t="s">
        <v>7</v>
      </c>
      <c r="F2223" s="6" t="s">
        <v>283</v>
      </c>
      <c r="G2223" s="8">
        <v>16.46</v>
      </c>
      <c r="H2223" s="8">
        <f>G2223+N2223</f>
        <v>17.21</v>
      </c>
      <c r="I2223" s="8">
        <f>H2223-O2223</f>
        <v>16.512</v>
      </c>
      <c r="J2223" s="8">
        <f>I2223+P2223</f>
        <v>17.3004</v>
      </c>
      <c r="K2223" s="25">
        <f>J2223+Q2223</f>
        <v>18.7804</v>
      </c>
      <c r="L2223" s="25">
        <f t="shared" si="37"/>
        <v>20.466000000000001</v>
      </c>
      <c r="M2223" s="25">
        <v>1.6856</v>
      </c>
      <c r="N2223" s="25">
        <v>0.75</v>
      </c>
      <c r="O2223" s="30">
        <v>0.69799999999999995</v>
      </c>
      <c r="P2223" s="29">
        <v>0.78839999999999999</v>
      </c>
      <c r="Q2223" s="8">
        <v>1.48</v>
      </c>
    </row>
    <row r="2224" spans="1:17" s="3" customFormat="1" ht="50" customHeight="1" x14ac:dyDescent="0.35">
      <c r="A2224" s="6" t="s">
        <v>270</v>
      </c>
      <c r="B2224" s="7" t="s">
        <v>271</v>
      </c>
      <c r="C2224" s="6" t="s">
        <v>399</v>
      </c>
      <c r="D2224" s="6" t="s">
        <v>231</v>
      </c>
      <c r="E2224" s="6" t="s">
        <v>274</v>
      </c>
      <c r="F2224" s="6" t="s">
        <v>283</v>
      </c>
      <c r="G2224" s="8">
        <v>16.46</v>
      </c>
      <c r="H2224" s="8">
        <f>G2224+N2224</f>
        <v>17.21</v>
      </c>
      <c r="I2224" s="8">
        <f>H2224-O2224</f>
        <v>16.512</v>
      </c>
      <c r="J2224" s="8">
        <f>I2224+P2224</f>
        <v>17.3004</v>
      </c>
      <c r="K2224" s="25">
        <f>J2224+Q2224</f>
        <v>18.7804</v>
      </c>
      <c r="L2224" s="25">
        <f t="shared" si="37"/>
        <v>20.466000000000001</v>
      </c>
      <c r="M2224" s="25">
        <v>1.6856</v>
      </c>
      <c r="N2224" s="25">
        <v>0.75</v>
      </c>
      <c r="O2224" s="30">
        <v>0.69799999999999995</v>
      </c>
      <c r="P2224" s="29">
        <v>0.78839999999999999</v>
      </c>
      <c r="Q2224" s="8">
        <v>1.48</v>
      </c>
    </row>
    <row r="2225" spans="1:17" s="3" customFormat="1" ht="50" customHeight="1" x14ac:dyDescent="0.35">
      <c r="A2225" s="6" t="s">
        <v>270</v>
      </c>
      <c r="B2225" s="7" t="s">
        <v>271</v>
      </c>
      <c r="C2225" s="6" t="s">
        <v>399</v>
      </c>
      <c r="D2225" s="6" t="s">
        <v>231</v>
      </c>
      <c r="E2225" s="6" t="s">
        <v>275</v>
      </c>
      <c r="F2225" s="6" t="s">
        <v>283</v>
      </c>
      <c r="G2225" s="8">
        <v>16.46</v>
      </c>
      <c r="H2225" s="8">
        <f>G2225+N2225</f>
        <v>17.21</v>
      </c>
      <c r="I2225" s="8">
        <f>H2225-O2225</f>
        <v>16.512</v>
      </c>
      <c r="J2225" s="8">
        <f>I2225+P2225</f>
        <v>17.3004</v>
      </c>
      <c r="K2225" s="25">
        <f>J2225+Q2225</f>
        <v>18.7804</v>
      </c>
      <c r="L2225" s="25">
        <f t="shared" si="37"/>
        <v>20.466000000000001</v>
      </c>
      <c r="M2225" s="25">
        <v>1.6856</v>
      </c>
      <c r="N2225" s="25">
        <v>0.75</v>
      </c>
      <c r="O2225" s="30">
        <v>0.69799999999999995</v>
      </c>
      <c r="P2225" s="29">
        <v>0.78839999999999999</v>
      </c>
      <c r="Q2225" s="8">
        <v>1.48</v>
      </c>
    </row>
    <row r="2226" spans="1:17" s="3" customFormat="1" ht="50" customHeight="1" x14ac:dyDescent="0.35">
      <c r="A2226" s="6" t="s">
        <v>270</v>
      </c>
      <c r="B2226" s="7" t="s">
        <v>271</v>
      </c>
      <c r="C2226" s="6" t="s">
        <v>399</v>
      </c>
      <c r="D2226" s="6" t="s">
        <v>232</v>
      </c>
      <c r="E2226" s="6" t="s">
        <v>7</v>
      </c>
      <c r="F2226" s="6" t="s">
        <v>283</v>
      </c>
      <c r="G2226" s="8">
        <v>16.46</v>
      </c>
      <c r="H2226" s="8">
        <f>G2226+N2226</f>
        <v>17.21</v>
      </c>
      <c r="I2226" s="8">
        <f>H2226-O2226</f>
        <v>16.512</v>
      </c>
      <c r="J2226" s="8">
        <f>I2226+P2226</f>
        <v>17.3004</v>
      </c>
      <c r="K2226" s="25">
        <f>J2226+Q2226</f>
        <v>18.7804</v>
      </c>
      <c r="L2226" s="25">
        <f t="shared" si="37"/>
        <v>20.466000000000001</v>
      </c>
      <c r="M2226" s="25">
        <v>1.6856</v>
      </c>
      <c r="N2226" s="25">
        <v>0.75</v>
      </c>
      <c r="O2226" s="30">
        <v>0.69799999999999995</v>
      </c>
      <c r="P2226" s="29">
        <v>0.78839999999999999</v>
      </c>
      <c r="Q2226" s="8">
        <v>1.48</v>
      </c>
    </row>
    <row r="2227" spans="1:17" s="3" customFormat="1" ht="50" customHeight="1" x14ac:dyDescent="0.35">
      <c r="A2227" s="6" t="s">
        <v>270</v>
      </c>
      <c r="B2227" s="7" t="s">
        <v>271</v>
      </c>
      <c r="C2227" s="6" t="s">
        <v>399</v>
      </c>
      <c r="D2227" s="6" t="s">
        <v>232</v>
      </c>
      <c r="E2227" s="6" t="s">
        <v>274</v>
      </c>
      <c r="F2227" s="6" t="s">
        <v>283</v>
      </c>
      <c r="G2227" s="8">
        <v>16.46</v>
      </c>
      <c r="H2227" s="8">
        <f>G2227+N2227</f>
        <v>17.21</v>
      </c>
      <c r="I2227" s="8">
        <f>H2227-O2227</f>
        <v>16.512</v>
      </c>
      <c r="J2227" s="8">
        <f>I2227+P2227</f>
        <v>17.3004</v>
      </c>
      <c r="K2227" s="25">
        <f>J2227+Q2227</f>
        <v>18.7804</v>
      </c>
      <c r="L2227" s="25">
        <f t="shared" si="37"/>
        <v>20.466000000000001</v>
      </c>
      <c r="M2227" s="25">
        <v>1.6856</v>
      </c>
      <c r="N2227" s="25">
        <v>0.75</v>
      </c>
      <c r="O2227" s="30">
        <v>0.69799999999999995</v>
      </c>
      <c r="P2227" s="29">
        <v>0.78839999999999999</v>
      </c>
      <c r="Q2227" s="8">
        <v>1.48</v>
      </c>
    </row>
    <row r="2228" spans="1:17" s="3" customFormat="1" ht="50" customHeight="1" x14ac:dyDescent="0.35">
      <c r="A2228" s="6" t="s">
        <v>270</v>
      </c>
      <c r="B2228" s="7" t="s">
        <v>271</v>
      </c>
      <c r="C2228" s="6" t="s">
        <v>399</v>
      </c>
      <c r="D2228" s="6" t="s">
        <v>232</v>
      </c>
      <c r="E2228" s="6" t="s">
        <v>275</v>
      </c>
      <c r="F2228" s="6" t="s">
        <v>283</v>
      </c>
      <c r="G2228" s="8">
        <v>16.46</v>
      </c>
      <c r="H2228" s="8">
        <f>G2228+N2228</f>
        <v>17.21</v>
      </c>
      <c r="I2228" s="8">
        <f>H2228-O2228</f>
        <v>16.512</v>
      </c>
      <c r="J2228" s="8">
        <f>I2228+P2228</f>
        <v>17.3004</v>
      </c>
      <c r="K2228" s="25">
        <f>J2228+Q2228</f>
        <v>18.7804</v>
      </c>
      <c r="L2228" s="25">
        <f t="shared" si="37"/>
        <v>20.466000000000001</v>
      </c>
      <c r="M2228" s="25">
        <v>1.6856</v>
      </c>
      <c r="N2228" s="25">
        <v>0.75</v>
      </c>
      <c r="O2228" s="30">
        <v>0.69799999999999995</v>
      </c>
      <c r="P2228" s="29">
        <v>0.78839999999999999</v>
      </c>
      <c r="Q2228" s="8">
        <v>1.48</v>
      </c>
    </row>
    <row r="2229" spans="1:17" s="3" customFormat="1" ht="50" customHeight="1" x14ac:dyDescent="0.35">
      <c r="A2229" s="6" t="s">
        <v>270</v>
      </c>
      <c r="B2229" s="7" t="s">
        <v>271</v>
      </c>
      <c r="C2229" s="6" t="s">
        <v>399</v>
      </c>
      <c r="D2229" s="6" t="s">
        <v>233</v>
      </c>
      <c r="E2229" s="6" t="s">
        <v>7</v>
      </c>
      <c r="F2229" s="6" t="s">
        <v>283</v>
      </c>
      <c r="G2229" s="8">
        <v>16.46</v>
      </c>
      <c r="H2229" s="8">
        <f>G2229+N2229</f>
        <v>17.21</v>
      </c>
      <c r="I2229" s="8">
        <f>H2229-O2229</f>
        <v>16.512</v>
      </c>
      <c r="J2229" s="8">
        <f>I2229+P2229</f>
        <v>17.3004</v>
      </c>
      <c r="K2229" s="25">
        <f>J2229+Q2229</f>
        <v>18.7804</v>
      </c>
      <c r="L2229" s="25">
        <f t="shared" si="37"/>
        <v>20.466000000000001</v>
      </c>
      <c r="M2229" s="25">
        <v>1.6856</v>
      </c>
      <c r="N2229" s="25">
        <v>0.75</v>
      </c>
      <c r="O2229" s="30">
        <v>0.69799999999999995</v>
      </c>
      <c r="P2229" s="29">
        <v>0.78839999999999999</v>
      </c>
      <c r="Q2229" s="8">
        <v>1.48</v>
      </c>
    </row>
    <row r="2230" spans="1:17" s="3" customFormat="1" ht="50" customHeight="1" x14ac:dyDescent="0.35">
      <c r="A2230" s="6" t="s">
        <v>270</v>
      </c>
      <c r="B2230" s="7" t="s">
        <v>271</v>
      </c>
      <c r="C2230" s="6" t="s">
        <v>399</v>
      </c>
      <c r="D2230" s="6" t="s">
        <v>233</v>
      </c>
      <c r="E2230" s="6" t="s">
        <v>274</v>
      </c>
      <c r="F2230" s="6" t="s">
        <v>283</v>
      </c>
      <c r="G2230" s="8">
        <v>16.46</v>
      </c>
      <c r="H2230" s="8">
        <f>G2230+N2230</f>
        <v>17.21</v>
      </c>
      <c r="I2230" s="8">
        <f>H2230-O2230</f>
        <v>16.512</v>
      </c>
      <c r="J2230" s="8">
        <f>I2230+P2230</f>
        <v>17.3004</v>
      </c>
      <c r="K2230" s="25">
        <f>J2230+Q2230</f>
        <v>18.7804</v>
      </c>
      <c r="L2230" s="25">
        <f t="shared" si="37"/>
        <v>20.466000000000001</v>
      </c>
      <c r="M2230" s="25">
        <v>1.6856</v>
      </c>
      <c r="N2230" s="25">
        <v>0.75</v>
      </c>
      <c r="O2230" s="30">
        <v>0.69799999999999995</v>
      </c>
      <c r="P2230" s="29">
        <v>0.78839999999999999</v>
      </c>
      <c r="Q2230" s="8">
        <v>1.48</v>
      </c>
    </row>
    <row r="2231" spans="1:17" s="3" customFormat="1" ht="50" customHeight="1" x14ac:dyDescent="0.35">
      <c r="A2231" s="6" t="s">
        <v>270</v>
      </c>
      <c r="B2231" s="7" t="s">
        <v>271</v>
      </c>
      <c r="C2231" s="6" t="s">
        <v>399</v>
      </c>
      <c r="D2231" s="6" t="s">
        <v>233</v>
      </c>
      <c r="E2231" s="6" t="s">
        <v>275</v>
      </c>
      <c r="F2231" s="6" t="s">
        <v>283</v>
      </c>
      <c r="G2231" s="8">
        <v>16.46</v>
      </c>
      <c r="H2231" s="8">
        <f>G2231+N2231</f>
        <v>17.21</v>
      </c>
      <c r="I2231" s="8">
        <f>H2231-O2231</f>
        <v>16.512</v>
      </c>
      <c r="J2231" s="8">
        <f>I2231+P2231</f>
        <v>17.3004</v>
      </c>
      <c r="K2231" s="25">
        <f>J2231+Q2231</f>
        <v>18.7804</v>
      </c>
      <c r="L2231" s="25">
        <f t="shared" si="37"/>
        <v>20.466000000000001</v>
      </c>
      <c r="M2231" s="25">
        <v>1.6856</v>
      </c>
      <c r="N2231" s="25">
        <v>0.75</v>
      </c>
      <c r="O2231" s="30">
        <v>0.69799999999999995</v>
      </c>
      <c r="P2231" s="29">
        <v>0.78839999999999999</v>
      </c>
      <c r="Q2231" s="8">
        <v>1.48</v>
      </c>
    </row>
    <row r="2232" spans="1:17" s="3" customFormat="1" ht="50" customHeight="1" x14ac:dyDescent="0.35">
      <c r="A2232" s="6" t="s">
        <v>270</v>
      </c>
      <c r="B2232" s="7" t="s">
        <v>271</v>
      </c>
      <c r="C2232" s="6" t="s">
        <v>399</v>
      </c>
      <c r="D2232" s="6" t="s">
        <v>234</v>
      </c>
      <c r="E2232" s="6" t="s">
        <v>7</v>
      </c>
      <c r="F2232" s="6" t="s">
        <v>283</v>
      </c>
      <c r="G2232" s="8">
        <v>16.46</v>
      </c>
      <c r="H2232" s="8">
        <f>G2232+N2232</f>
        <v>17.21</v>
      </c>
      <c r="I2232" s="8">
        <f>H2232-O2232</f>
        <v>16.512</v>
      </c>
      <c r="J2232" s="8">
        <f>I2232+P2232</f>
        <v>17.3004</v>
      </c>
      <c r="K2232" s="25">
        <f>J2232+Q2232</f>
        <v>18.7804</v>
      </c>
      <c r="L2232" s="25">
        <f t="shared" si="37"/>
        <v>20.466000000000001</v>
      </c>
      <c r="M2232" s="25">
        <v>1.6856</v>
      </c>
      <c r="N2232" s="25">
        <v>0.75</v>
      </c>
      <c r="O2232" s="30">
        <v>0.69799999999999995</v>
      </c>
      <c r="P2232" s="29">
        <v>0.78839999999999999</v>
      </c>
      <c r="Q2232" s="8">
        <v>1.48</v>
      </c>
    </row>
    <row r="2233" spans="1:17" s="3" customFormat="1" ht="50" customHeight="1" x14ac:dyDescent="0.35">
      <c r="A2233" s="6" t="s">
        <v>270</v>
      </c>
      <c r="B2233" s="7" t="s">
        <v>271</v>
      </c>
      <c r="C2233" s="6" t="s">
        <v>399</v>
      </c>
      <c r="D2233" s="6" t="s">
        <v>234</v>
      </c>
      <c r="E2233" s="6" t="s">
        <v>274</v>
      </c>
      <c r="F2233" s="6" t="s">
        <v>283</v>
      </c>
      <c r="G2233" s="8">
        <v>16.46</v>
      </c>
      <c r="H2233" s="8">
        <f>G2233+N2233</f>
        <v>17.21</v>
      </c>
      <c r="I2233" s="8">
        <f>H2233-O2233</f>
        <v>16.512</v>
      </c>
      <c r="J2233" s="8">
        <f>I2233+P2233</f>
        <v>17.3004</v>
      </c>
      <c r="K2233" s="25">
        <f>J2233+Q2233</f>
        <v>18.7804</v>
      </c>
      <c r="L2233" s="25">
        <f t="shared" si="37"/>
        <v>20.466000000000001</v>
      </c>
      <c r="M2233" s="25">
        <v>1.6856</v>
      </c>
      <c r="N2233" s="25">
        <v>0.75</v>
      </c>
      <c r="O2233" s="30">
        <v>0.69799999999999995</v>
      </c>
      <c r="P2233" s="29">
        <v>0.78839999999999999</v>
      </c>
      <c r="Q2233" s="8">
        <v>1.48</v>
      </c>
    </row>
    <row r="2234" spans="1:17" s="3" customFormat="1" ht="50" customHeight="1" x14ac:dyDescent="0.35">
      <c r="A2234" s="6" t="s">
        <v>270</v>
      </c>
      <c r="B2234" s="7" t="s">
        <v>271</v>
      </c>
      <c r="C2234" s="6" t="s">
        <v>399</v>
      </c>
      <c r="D2234" s="6" t="s">
        <v>234</v>
      </c>
      <c r="E2234" s="6" t="s">
        <v>275</v>
      </c>
      <c r="F2234" s="6" t="s">
        <v>283</v>
      </c>
      <c r="G2234" s="8">
        <v>16.46</v>
      </c>
      <c r="H2234" s="8">
        <f>G2234+N2234</f>
        <v>17.21</v>
      </c>
      <c r="I2234" s="8">
        <f>H2234-O2234</f>
        <v>16.512</v>
      </c>
      <c r="J2234" s="8">
        <f>I2234+P2234</f>
        <v>17.3004</v>
      </c>
      <c r="K2234" s="25">
        <f>J2234+Q2234</f>
        <v>18.7804</v>
      </c>
      <c r="L2234" s="25">
        <f t="shared" si="37"/>
        <v>20.466000000000001</v>
      </c>
      <c r="M2234" s="25">
        <v>1.6856</v>
      </c>
      <c r="N2234" s="25">
        <v>0.75</v>
      </c>
      <c r="O2234" s="30">
        <v>0.69799999999999995</v>
      </c>
      <c r="P2234" s="29">
        <v>0.78839999999999999</v>
      </c>
      <c r="Q2234" s="8">
        <v>1.48</v>
      </c>
    </row>
    <row r="2235" spans="1:17" s="3" customFormat="1" ht="50" customHeight="1" x14ac:dyDescent="0.35">
      <c r="A2235" s="6" t="s">
        <v>270</v>
      </c>
      <c r="B2235" s="7" t="s">
        <v>271</v>
      </c>
      <c r="C2235" s="6" t="s">
        <v>399</v>
      </c>
      <c r="D2235" s="6" t="s">
        <v>235</v>
      </c>
      <c r="E2235" s="6" t="s">
        <v>7</v>
      </c>
      <c r="F2235" s="6" t="s">
        <v>283</v>
      </c>
      <c r="G2235" s="8">
        <v>16.46</v>
      </c>
      <c r="H2235" s="8">
        <f>G2235+N2235</f>
        <v>17.21</v>
      </c>
      <c r="I2235" s="8">
        <f>H2235-O2235</f>
        <v>16.512</v>
      </c>
      <c r="J2235" s="8">
        <f>I2235+P2235</f>
        <v>17.3004</v>
      </c>
      <c r="K2235" s="25">
        <f>J2235+Q2235</f>
        <v>18.7804</v>
      </c>
      <c r="L2235" s="25">
        <f t="shared" si="37"/>
        <v>20.466000000000001</v>
      </c>
      <c r="M2235" s="25">
        <v>1.6856</v>
      </c>
      <c r="N2235" s="25">
        <v>0.75</v>
      </c>
      <c r="O2235" s="30">
        <v>0.69799999999999995</v>
      </c>
      <c r="P2235" s="29">
        <v>0.78839999999999999</v>
      </c>
      <c r="Q2235" s="8">
        <v>1.48</v>
      </c>
    </row>
    <row r="2236" spans="1:17" s="3" customFormat="1" ht="50" customHeight="1" x14ac:dyDescent="0.35">
      <c r="A2236" s="6" t="s">
        <v>270</v>
      </c>
      <c r="B2236" s="7" t="s">
        <v>271</v>
      </c>
      <c r="C2236" s="6" t="s">
        <v>399</v>
      </c>
      <c r="D2236" s="6" t="s">
        <v>235</v>
      </c>
      <c r="E2236" s="6" t="s">
        <v>274</v>
      </c>
      <c r="F2236" s="6" t="s">
        <v>283</v>
      </c>
      <c r="G2236" s="8">
        <v>16.46</v>
      </c>
      <c r="H2236" s="8">
        <f>G2236+N2236</f>
        <v>17.21</v>
      </c>
      <c r="I2236" s="8">
        <f>H2236-O2236</f>
        <v>16.512</v>
      </c>
      <c r="J2236" s="8">
        <f>I2236+P2236</f>
        <v>17.3004</v>
      </c>
      <c r="K2236" s="25">
        <f>J2236+Q2236</f>
        <v>18.7804</v>
      </c>
      <c r="L2236" s="25">
        <f t="shared" si="37"/>
        <v>20.466000000000001</v>
      </c>
      <c r="M2236" s="25">
        <v>1.6856</v>
      </c>
      <c r="N2236" s="25">
        <v>0.75</v>
      </c>
      <c r="O2236" s="30">
        <v>0.69799999999999995</v>
      </c>
      <c r="P2236" s="29">
        <v>0.78839999999999999</v>
      </c>
      <c r="Q2236" s="8">
        <v>1.48</v>
      </c>
    </row>
    <row r="2237" spans="1:17" s="3" customFormat="1" ht="50" customHeight="1" x14ac:dyDescent="0.35">
      <c r="A2237" s="6" t="s">
        <v>270</v>
      </c>
      <c r="B2237" s="7" t="s">
        <v>271</v>
      </c>
      <c r="C2237" s="6" t="s">
        <v>399</v>
      </c>
      <c r="D2237" s="6" t="s">
        <v>235</v>
      </c>
      <c r="E2237" s="6" t="s">
        <v>275</v>
      </c>
      <c r="F2237" s="6" t="s">
        <v>283</v>
      </c>
      <c r="G2237" s="8">
        <v>16.46</v>
      </c>
      <c r="H2237" s="8">
        <f>G2237+N2237</f>
        <v>17.21</v>
      </c>
      <c r="I2237" s="8">
        <f>H2237-O2237</f>
        <v>16.512</v>
      </c>
      <c r="J2237" s="8">
        <f>I2237+P2237</f>
        <v>17.3004</v>
      </c>
      <c r="K2237" s="25">
        <f>J2237+Q2237</f>
        <v>18.7804</v>
      </c>
      <c r="L2237" s="25">
        <f t="shared" si="37"/>
        <v>20.466000000000001</v>
      </c>
      <c r="M2237" s="25">
        <v>1.6856</v>
      </c>
      <c r="N2237" s="25">
        <v>0.75</v>
      </c>
      <c r="O2237" s="30">
        <v>0.69799999999999995</v>
      </c>
      <c r="P2237" s="29">
        <v>0.78839999999999999</v>
      </c>
      <c r="Q2237" s="8">
        <v>1.48</v>
      </c>
    </row>
    <row r="2238" spans="1:17" s="3" customFormat="1" ht="50" customHeight="1" x14ac:dyDescent="0.35">
      <c r="A2238" s="6" t="s">
        <v>270</v>
      </c>
      <c r="B2238" s="7" t="s">
        <v>271</v>
      </c>
      <c r="C2238" s="6" t="s">
        <v>399</v>
      </c>
      <c r="D2238" s="6" t="s">
        <v>236</v>
      </c>
      <c r="E2238" s="6" t="s">
        <v>7</v>
      </c>
      <c r="F2238" s="6" t="s">
        <v>283</v>
      </c>
      <c r="G2238" s="8">
        <v>16.46</v>
      </c>
      <c r="H2238" s="8">
        <f>G2238+N2238</f>
        <v>17.21</v>
      </c>
      <c r="I2238" s="8">
        <f>H2238-O2238</f>
        <v>16.512</v>
      </c>
      <c r="J2238" s="8">
        <f>I2238+P2238</f>
        <v>17.3004</v>
      </c>
      <c r="K2238" s="25">
        <f>J2238+Q2238</f>
        <v>18.7804</v>
      </c>
      <c r="L2238" s="25">
        <f t="shared" ref="L2238:L2301" si="38">K2238+M2238</f>
        <v>20.466000000000001</v>
      </c>
      <c r="M2238" s="25">
        <v>1.6856</v>
      </c>
      <c r="N2238" s="25">
        <v>0.75</v>
      </c>
      <c r="O2238" s="30">
        <v>0.69799999999999995</v>
      </c>
      <c r="P2238" s="29">
        <v>0.78839999999999999</v>
      </c>
      <c r="Q2238" s="8">
        <v>1.48</v>
      </c>
    </row>
    <row r="2239" spans="1:17" s="3" customFormat="1" ht="50" customHeight="1" x14ac:dyDescent="0.35">
      <c r="A2239" s="6" t="s">
        <v>270</v>
      </c>
      <c r="B2239" s="7" t="s">
        <v>271</v>
      </c>
      <c r="C2239" s="6" t="s">
        <v>399</v>
      </c>
      <c r="D2239" s="6" t="s">
        <v>236</v>
      </c>
      <c r="E2239" s="6" t="s">
        <v>274</v>
      </c>
      <c r="F2239" s="6" t="s">
        <v>283</v>
      </c>
      <c r="G2239" s="8">
        <v>16.46</v>
      </c>
      <c r="H2239" s="8">
        <f>G2239+N2239</f>
        <v>17.21</v>
      </c>
      <c r="I2239" s="8">
        <f>H2239-O2239</f>
        <v>16.512</v>
      </c>
      <c r="J2239" s="8">
        <f>I2239+P2239</f>
        <v>17.3004</v>
      </c>
      <c r="K2239" s="25">
        <f>J2239+Q2239</f>
        <v>18.7804</v>
      </c>
      <c r="L2239" s="25">
        <f t="shared" si="38"/>
        <v>20.466000000000001</v>
      </c>
      <c r="M2239" s="25">
        <v>1.6856</v>
      </c>
      <c r="N2239" s="25">
        <v>0.75</v>
      </c>
      <c r="O2239" s="30">
        <v>0.69799999999999995</v>
      </c>
      <c r="P2239" s="29">
        <v>0.78839999999999999</v>
      </c>
      <c r="Q2239" s="8">
        <v>1.48</v>
      </c>
    </row>
    <row r="2240" spans="1:17" s="3" customFormat="1" ht="50" customHeight="1" x14ac:dyDescent="0.35">
      <c r="A2240" s="6" t="s">
        <v>270</v>
      </c>
      <c r="B2240" s="7" t="s">
        <v>271</v>
      </c>
      <c r="C2240" s="6" t="s">
        <v>399</v>
      </c>
      <c r="D2240" s="6" t="s">
        <v>236</v>
      </c>
      <c r="E2240" s="6" t="s">
        <v>275</v>
      </c>
      <c r="F2240" s="6" t="s">
        <v>283</v>
      </c>
      <c r="G2240" s="8">
        <v>16.46</v>
      </c>
      <c r="H2240" s="8">
        <f>G2240+N2240</f>
        <v>17.21</v>
      </c>
      <c r="I2240" s="8">
        <f>H2240-O2240</f>
        <v>16.512</v>
      </c>
      <c r="J2240" s="8">
        <f>I2240+P2240</f>
        <v>17.3004</v>
      </c>
      <c r="K2240" s="25">
        <f>J2240+Q2240</f>
        <v>18.7804</v>
      </c>
      <c r="L2240" s="25">
        <f t="shared" si="38"/>
        <v>20.466000000000001</v>
      </c>
      <c r="M2240" s="25">
        <v>1.6856</v>
      </c>
      <c r="N2240" s="25">
        <v>0.75</v>
      </c>
      <c r="O2240" s="30">
        <v>0.69799999999999995</v>
      </c>
      <c r="P2240" s="29">
        <v>0.78839999999999999</v>
      </c>
      <c r="Q2240" s="8">
        <v>1.48</v>
      </c>
    </row>
    <row r="2241" spans="1:17" s="3" customFormat="1" ht="50" customHeight="1" x14ac:dyDescent="0.35">
      <c r="A2241" s="6" t="s">
        <v>270</v>
      </c>
      <c r="B2241" s="7" t="s">
        <v>271</v>
      </c>
      <c r="C2241" s="6" t="s">
        <v>399</v>
      </c>
      <c r="D2241" s="6" t="s">
        <v>423</v>
      </c>
      <c r="E2241" s="6" t="s">
        <v>7</v>
      </c>
      <c r="F2241" s="6" t="s">
        <v>283</v>
      </c>
      <c r="G2241" s="8">
        <v>16.46</v>
      </c>
      <c r="H2241" s="8">
        <f>G2241+N2241</f>
        <v>17.21</v>
      </c>
      <c r="I2241" s="8">
        <f>H2241-O2241</f>
        <v>16.512</v>
      </c>
      <c r="J2241" s="8">
        <f>I2241+P2241</f>
        <v>17.3004</v>
      </c>
      <c r="K2241" s="25">
        <f>J2241+Q2241</f>
        <v>18.7804</v>
      </c>
      <c r="L2241" s="25">
        <f t="shared" si="38"/>
        <v>20.466000000000001</v>
      </c>
      <c r="M2241" s="25">
        <v>1.6856</v>
      </c>
      <c r="N2241" s="25">
        <v>0.75</v>
      </c>
      <c r="O2241" s="30">
        <v>0.69799999999999995</v>
      </c>
      <c r="P2241" s="29">
        <v>0.78839999999999999</v>
      </c>
      <c r="Q2241" s="8">
        <v>1.48</v>
      </c>
    </row>
    <row r="2242" spans="1:17" s="3" customFormat="1" ht="50" customHeight="1" x14ac:dyDescent="0.35">
      <c r="A2242" s="6" t="s">
        <v>270</v>
      </c>
      <c r="B2242" s="7" t="s">
        <v>271</v>
      </c>
      <c r="C2242" s="6" t="s">
        <v>399</v>
      </c>
      <c r="D2242" s="6" t="s">
        <v>423</v>
      </c>
      <c r="E2242" s="6" t="s">
        <v>274</v>
      </c>
      <c r="F2242" s="6" t="s">
        <v>283</v>
      </c>
      <c r="G2242" s="8">
        <v>16.46</v>
      </c>
      <c r="H2242" s="8">
        <f>G2242+N2242</f>
        <v>17.21</v>
      </c>
      <c r="I2242" s="8">
        <f>H2242-O2242</f>
        <v>16.512</v>
      </c>
      <c r="J2242" s="8">
        <f>I2242+P2242</f>
        <v>17.3004</v>
      </c>
      <c r="K2242" s="25">
        <f>J2242+Q2242</f>
        <v>18.7804</v>
      </c>
      <c r="L2242" s="25">
        <f t="shared" si="38"/>
        <v>20.466000000000001</v>
      </c>
      <c r="M2242" s="25">
        <v>1.6856</v>
      </c>
      <c r="N2242" s="25">
        <v>0.75</v>
      </c>
      <c r="O2242" s="30">
        <v>0.69799999999999995</v>
      </c>
      <c r="P2242" s="29">
        <v>0.78839999999999999</v>
      </c>
      <c r="Q2242" s="8">
        <v>1.48</v>
      </c>
    </row>
    <row r="2243" spans="1:17" s="3" customFormat="1" ht="50" customHeight="1" x14ac:dyDescent="0.35">
      <c r="A2243" s="6" t="s">
        <v>270</v>
      </c>
      <c r="B2243" s="7" t="s">
        <v>271</v>
      </c>
      <c r="C2243" s="6" t="s">
        <v>399</v>
      </c>
      <c r="D2243" s="6" t="s">
        <v>423</v>
      </c>
      <c r="E2243" s="6" t="s">
        <v>275</v>
      </c>
      <c r="F2243" s="6" t="s">
        <v>283</v>
      </c>
      <c r="G2243" s="8">
        <v>16.46</v>
      </c>
      <c r="H2243" s="8">
        <f>G2243+N2243</f>
        <v>17.21</v>
      </c>
      <c r="I2243" s="8">
        <f>H2243-O2243</f>
        <v>16.512</v>
      </c>
      <c r="J2243" s="8">
        <f>I2243+P2243</f>
        <v>17.3004</v>
      </c>
      <c r="K2243" s="25">
        <f>J2243+Q2243</f>
        <v>18.7804</v>
      </c>
      <c r="L2243" s="25">
        <f t="shared" si="38"/>
        <v>20.466000000000001</v>
      </c>
      <c r="M2243" s="25">
        <v>1.6856</v>
      </c>
      <c r="N2243" s="25">
        <v>0.75</v>
      </c>
      <c r="O2243" s="30">
        <v>0.69799999999999995</v>
      </c>
      <c r="P2243" s="29">
        <v>0.78839999999999999</v>
      </c>
      <c r="Q2243" s="8">
        <v>1.48</v>
      </c>
    </row>
    <row r="2244" spans="1:17" s="3" customFormat="1" ht="50" customHeight="1" x14ac:dyDescent="0.35">
      <c r="A2244" s="6" t="s">
        <v>270</v>
      </c>
      <c r="B2244" s="7" t="s">
        <v>271</v>
      </c>
      <c r="C2244" s="6" t="s">
        <v>399</v>
      </c>
      <c r="D2244" s="6" t="s">
        <v>424</v>
      </c>
      <c r="E2244" s="6" t="s">
        <v>7</v>
      </c>
      <c r="F2244" s="6" t="s">
        <v>283</v>
      </c>
      <c r="G2244" s="8">
        <v>16.46</v>
      </c>
      <c r="H2244" s="8">
        <f>G2244+N2244</f>
        <v>17.21</v>
      </c>
      <c r="I2244" s="8">
        <f>H2244-O2244</f>
        <v>16.512</v>
      </c>
      <c r="J2244" s="8">
        <f>I2244+P2244</f>
        <v>17.3004</v>
      </c>
      <c r="K2244" s="25">
        <f>J2244+Q2244</f>
        <v>18.7804</v>
      </c>
      <c r="L2244" s="25">
        <f t="shared" si="38"/>
        <v>20.466000000000001</v>
      </c>
      <c r="M2244" s="25">
        <v>1.6856</v>
      </c>
      <c r="N2244" s="25">
        <v>0.75</v>
      </c>
      <c r="O2244" s="30">
        <v>0.69799999999999995</v>
      </c>
      <c r="P2244" s="29">
        <v>0.78839999999999999</v>
      </c>
      <c r="Q2244" s="8">
        <v>1.48</v>
      </c>
    </row>
    <row r="2245" spans="1:17" s="3" customFormat="1" ht="50" customHeight="1" x14ac:dyDescent="0.35">
      <c r="A2245" s="6" t="s">
        <v>270</v>
      </c>
      <c r="B2245" s="7" t="s">
        <v>271</v>
      </c>
      <c r="C2245" s="6" t="s">
        <v>399</v>
      </c>
      <c r="D2245" s="6" t="s">
        <v>424</v>
      </c>
      <c r="E2245" s="6" t="s">
        <v>274</v>
      </c>
      <c r="F2245" s="6" t="s">
        <v>283</v>
      </c>
      <c r="G2245" s="8">
        <v>16.46</v>
      </c>
      <c r="H2245" s="8">
        <f>G2245+N2245</f>
        <v>17.21</v>
      </c>
      <c r="I2245" s="8">
        <f>H2245-O2245</f>
        <v>16.512</v>
      </c>
      <c r="J2245" s="8">
        <f>I2245+P2245</f>
        <v>17.3004</v>
      </c>
      <c r="K2245" s="25">
        <f>J2245+Q2245</f>
        <v>18.7804</v>
      </c>
      <c r="L2245" s="25">
        <f t="shared" si="38"/>
        <v>20.466000000000001</v>
      </c>
      <c r="M2245" s="25">
        <v>1.6856</v>
      </c>
      <c r="N2245" s="25">
        <v>0.75</v>
      </c>
      <c r="O2245" s="30">
        <v>0.69799999999999995</v>
      </c>
      <c r="P2245" s="29">
        <v>0.78839999999999999</v>
      </c>
      <c r="Q2245" s="8">
        <v>1.48</v>
      </c>
    </row>
    <row r="2246" spans="1:17" s="3" customFormat="1" ht="50" customHeight="1" x14ac:dyDescent="0.35">
      <c r="A2246" s="6" t="s">
        <v>270</v>
      </c>
      <c r="B2246" s="7" t="s">
        <v>271</v>
      </c>
      <c r="C2246" s="6" t="s">
        <v>399</v>
      </c>
      <c r="D2246" s="6" t="s">
        <v>424</v>
      </c>
      <c r="E2246" s="6" t="s">
        <v>275</v>
      </c>
      <c r="F2246" s="6" t="s">
        <v>283</v>
      </c>
      <c r="G2246" s="8">
        <v>16.46</v>
      </c>
      <c r="H2246" s="8">
        <f>G2246+N2246</f>
        <v>17.21</v>
      </c>
      <c r="I2246" s="8">
        <f>H2246-O2246</f>
        <v>16.512</v>
      </c>
      <c r="J2246" s="8">
        <f>I2246+P2246</f>
        <v>17.3004</v>
      </c>
      <c r="K2246" s="25">
        <f>J2246+Q2246</f>
        <v>18.7804</v>
      </c>
      <c r="L2246" s="25">
        <f t="shared" si="38"/>
        <v>20.466000000000001</v>
      </c>
      <c r="M2246" s="25">
        <v>1.6856</v>
      </c>
      <c r="N2246" s="25">
        <v>0.75</v>
      </c>
      <c r="O2246" s="30">
        <v>0.69799999999999995</v>
      </c>
      <c r="P2246" s="29">
        <v>0.78839999999999999</v>
      </c>
      <c r="Q2246" s="8">
        <v>1.48</v>
      </c>
    </row>
    <row r="2247" spans="1:17" s="3" customFormat="1" ht="50" customHeight="1" x14ac:dyDescent="0.35">
      <c r="A2247" s="6" t="s">
        <v>270</v>
      </c>
      <c r="B2247" s="7" t="s">
        <v>271</v>
      </c>
      <c r="C2247" s="6" t="s">
        <v>399</v>
      </c>
      <c r="D2247" s="6" t="s">
        <v>425</v>
      </c>
      <c r="E2247" s="6" t="s">
        <v>7</v>
      </c>
      <c r="F2247" s="6" t="s">
        <v>283</v>
      </c>
      <c r="G2247" s="8">
        <v>16.46</v>
      </c>
      <c r="H2247" s="8">
        <f>G2247+N2247</f>
        <v>17.21</v>
      </c>
      <c r="I2247" s="8">
        <f>H2247-O2247</f>
        <v>16.512</v>
      </c>
      <c r="J2247" s="8">
        <f>I2247+P2247</f>
        <v>17.3004</v>
      </c>
      <c r="K2247" s="25">
        <f>J2247+Q2247</f>
        <v>18.7804</v>
      </c>
      <c r="L2247" s="25">
        <f t="shared" si="38"/>
        <v>20.466000000000001</v>
      </c>
      <c r="M2247" s="25">
        <v>1.6856</v>
      </c>
      <c r="N2247" s="25">
        <v>0.75</v>
      </c>
      <c r="O2247" s="30">
        <v>0.69799999999999995</v>
      </c>
      <c r="P2247" s="29">
        <v>0.78839999999999999</v>
      </c>
      <c r="Q2247" s="8">
        <v>1.48</v>
      </c>
    </row>
    <row r="2248" spans="1:17" s="3" customFormat="1" ht="50" customHeight="1" x14ac:dyDescent="0.35">
      <c r="A2248" s="6" t="s">
        <v>270</v>
      </c>
      <c r="B2248" s="7" t="s">
        <v>271</v>
      </c>
      <c r="C2248" s="6" t="s">
        <v>399</v>
      </c>
      <c r="D2248" s="6" t="s">
        <v>425</v>
      </c>
      <c r="E2248" s="6" t="s">
        <v>275</v>
      </c>
      <c r="F2248" s="6" t="s">
        <v>283</v>
      </c>
      <c r="G2248" s="8">
        <v>16.46</v>
      </c>
      <c r="H2248" s="8">
        <f>G2248+N2248</f>
        <v>17.21</v>
      </c>
      <c r="I2248" s="8">
        <f>H2248-O2248</f>
        <v>16.512</v>
      </c>
      <c r="J2248" s="8">
        <f>I2248+P2248</f>
        <v>17.3004</v>
      </c>
      <c r="K2248" s="25">
        <f>J2248+Q2248</f>
        <v>18.7804</v>
      </c>
      <c r="L2248" s="25">
        <f t="shared" si="38"/>
        <v>20.466000000000001</v>
      </c>
      <c r="M2248" s="25">
        <v>1.6856</v>
      </c>
      <c r="N2248" s="25">
        <v>0.75</v>
      </c>
      <c r="O2248" s="30">
        <v>0.69799999999999995</v>
      </c>
      <c r="P2248" s="29">
        <v>0.78839999999999999</v>
      </c>
      <c r="Q2248" s="8">
        <v>1.48</v>
      </c>
    </row>
    <row r="2249" spans="1:17" s="3" customFormat="1" ht="50" customHeight="1" x14ac:dyDescent="0.35">
      <c r="A2249" s="6" t="s">
        <v>270</v>
      </c>
      <c r="B2249" s="7" t="s">
        <v>271</v>
      </c>
      <c r="C2249" s="6" t="s">
        <v>399</v>
      </c>
      <c r="D2249" s="6" t="s">
        <v>237</v>
      </c>
      <c r="E2249" s="6" t="s">
        <v>7</v>
      </c>
      <c r="F2249" s="6" t="s">
        <v>283</v>
      </c>
      <c r="G2249" s="8">
        <v>16.46</v>
      </c>
      <c r="H2249" s="8">
        <f>G2249+N2249</f>
        <v>17.21</v>
      </c>
      <c r="I2249" s="8">
        <f>H2249-O2249</f>
        <v>16.512</v>
      </c>
      <c r="J2249" s="8">
        <f>I2249+P2249</f>
        <v>17.3004</v>
      </c>
      <c r="K2249" s="25">
        <f>J2249+Q2249</f>
        <v>18.7804</v>
      </c>
      <c r="L2249" s="25">
        <f t="shared" si="38"/>
        <v>20.466000000000001</v>
      </c>
      <c r="M2249" s="25">
        <v>1.6856</v>
      </c>
      <c r="N2249" s="25">
        <v>0.75</v>
      </c>
      <c r="O2249" s="30">
        <v>0.69799999999999995</v>
      </c>
      <c r="P2249" s="29">
        <v>0.78839999999999999</v>
      </c>
      <c r="Q2249" s="8">
        <v>1.48</v>
      </c>
    </row>
    <row r="2250" spans="1:17" s="3" customFormat="1" ht="50" customHeight="1" x14ac:dyDescent="0.35">
      <c r="A2250" s="6" t="s">
        <v>270</v>
      </c>
      <c r="B2250" s="7" t="s">
        <v>271</v>
      </c>
      <c r="C2250" s="6" t="s">
        <v>399</v>
      </c>
      <c r="D2250" s="6" t="s">
        <v>237</v>
      </c>
      <c r="E2250" s="6" t="s">
        <v>274</v>
      </c>
      <c r="F2250" s="6" t="s">
        <v>283</v>
      </c>
      <c r="G2250" s="8">
        <v>16.46</v>
      </c>
      <c r="H2250" s="8">
        <f>G2250+N2250</f>
        <v>17.21</v>
      </c>
      <c r="I2250" s="8">
        <f>H2250-O2250</f>
        <v>16.512</v>
      </c>
      <c r="J2250" s="8">
        <f>I2250+P2250</f>
        <v>17.3004</v>
      </c>
      <c r="K2250" s="25">
        <f>J2250+Q2250</f>
        <v>18.7804</v>
      </c>
      <c r="L2250" s="25">
        <f t="shared" si="38"/>
        <v>20.466000000000001</v>
      </c>
      <c r="M2250" s="25">
        <v>1.6856</v>
      </c>
      <c r="N2250" s="25">
        <v>0.75</v>
      </c>
      <c r="O2250" s="30">
        <v>0.69799999999999995</v>
      </c>
      <c r="P2250" s="29">
        <v>0.78839999999999999</v>
      </c>
      <c r="Q2250" s="8">
        <v>1.48</v>
      </c>
    </row>
    <row r="2251" spans="1:17" s="3" customFormat="1" ht="50" customHeight="1" x14ac:dyDescent="0.35">
      <c r="A2251" s="6" t="s">
        <v>270</v>
      </c>
      <c r="B2251" s="7" t="s">
        <v>271</v>
      </c>
      <c r="C2251" s="6" t="s">
        <v>399</v>
      </c>
      <c r="D2251" s="6" t="s">
        <v>237</v>
      </c>
      <c r="E2251" s="6" t="s">
        <v>275</v>
      </c>
      <c r="F2251" s="6" t="s">
        <v>283</v>
      </c>
      <c r="G2251" s="8">
        <v>16.46</v>
      </c>
      <c r="H2251" s="8">
        <f>G2251+N2251</f>
        <v>17.21</v>
      </c>
      <c r="I2251" s="8">
        <f>H2251-O2251</f>
        <v>16.512</v>
      </c>
      <c r="J2251" s="8">
        <f>I2251+P2251</f>
        <v>17.3004</v>
      </c>
      <c r="K2251" s="25">
        <f>J2251+Q2251</f>
        <v>18.7804</v>
      </c>
      <c r="L2251" s="25">
        <f t="shared" si="38"/>
        <v>20.466000000000001</v>
      </c>
      <c r="M2251" s="25">
        <v>1.6856</v>
      </c>
      <c r="N2251" s="25">
        <v>0.75</v>
      </c>
      <c r="O2251" s="30">
        <v>0.69799999999999995</v>
      </c>
      <c r="P2251" s="29">
        <v>0.78839999999999999</v>
      </c>
      <c r="Q2251" s="8">
        <v>1.48</v>
      </c>
    </row>
    <row r="2252" spans="1:17" s="3" customFormat="1" ht="50" customHeight="1" x14ac:dyDescent="0.35">
      <c r="A2252" s="6" t="s">
        <v>270</v>
      </c>
      <c r="B2252" s="7" t="s">
        <v>271</v>
      </c>
      <c r="C2252" s="6" t="s">
        <v>399</v>
      </c>
      <c r="D2252" s="6" t="s">
        <v>238</v>
      </c>
      <c r="E2252" s="6" t="s">
        <v>7</v>
      </c>
      <c r="F2252" s="6" t="s">
        <v>283</v>
      </c>
      <c r="G2252" s="8">
        <v>16.46</v>
      </c>
      <c r="H2252" s="8">
        <f>G2252+N2252</f>
        <v>17.21</v>
      </c>
      <c r="I2252" s="8">
        <f>H2252-O2252</f>
        <v>16.512</v>
      </c>
      <c r="J2252" s="8">
        <f>I2252+P2252</f>
        <v>17.3004</v>
      </c>
      <c r="K2252" s="25">
        <f>J2252+Q2252</f>
        <v>18.7804</v>
      </c>
      <c r="L2252" s="25">
        <f t="shared" si="38"/>
        <v>20.466000000000001</v>
      </c>
      <c r="M2252" s="25">
        <v>1.6856</v>
      </c>
      <c r="N2252" s="25">
        <v>0.75</v>
      </c>
      <c r="O2252" s="30">
        <v>0.69799999999999995</v>
      </c>
      <c r="P2252" s="29">
        <v>0.78839999999999999</v>
      </c>
      <c r="Q2252" s="8">
        <v>1.48</v>
      </c>
    </row>
    <row r="2253" spans="1:17" s="3" customFormat="1" ht="50" customHeight="1" x14ac:dyDescent="0.35">
      <c r="A2253" s="6" t="s">
        <v>270</v>
      </c>
      <c r="B2253" s="7" t="s">
        <v>271</v>
      </c>
      <c r="C2253" s="6" t="s">
        <v>399</v>
      </c>
      <c r="D2253" s="6" t="s">
        <v>238</v>
      </c>
      <c r="E2253" s="6" t="s">
        <v>274</v>
      </c>
      <c r="F2253" s="6" t="s">
        <v>283</v>
      </c>
      <c r="G2253" s="8">
        <v>16.46</v>
      </c>
      <c r="H2253" s="8">
        <f>G2253+N2253</f>
        <v>17.21</v>
      </c>
      <c r="I2253" s="8">
        <f>H2253-O2253</f>
        <v>16.512</v>
      </c>
      <c r="J2253" s="8">
        <f>I2253+P2253</f>
        <v>17.3004</v>
      </c>
      <c r="K2253" s="25">
        <f>J2253+Q2253</f>
        <v>18.7804</v>
      </c>
      <c r="L2253" s="25">
        <f t="shared" si="38"/>
        <v>20.466000000000001</v>
      </c>
      <c r="M2253" s="25">
        <v>1.6856</v>
      </c>
      <c r="N2253" s="25">
        <v>0.75</v>
      </c>
      <c r="O2253" s="30">
        <v>0.69799999999999995</v>
      </c>
      <c r="P2253" s="29">
        <v>0.78839999999999999</v>
      </c>
      <c r="Q2253" s="8">
        <v>1.48</v>
      </c>
    </row>
    <row r="2254" spans="1:17" s="3" customFormat="1" ht="50" customHeight="1" x14ac:dyDescent="0.35">
      <c r="A2254" s="6" t="s">
        <v>270</v>
      </c>
      <c r="B2254" s="7" t="s">
        <v>271</v>
      </c>
      <c r="C2254" s="6" t="s">
        <v>399</v>
      </c>
      <c r="D2254" s="6" t="s">
        <v>238</v>
      </c>
      <c r="E2254" s="6" t="s">
        <v>275</v>
      </c>
      <c r="F2254" s="6" t="s">
        <v>283</v>
      </c>
      <c r="G2254" s="8">
        <v>16.46</v>
      </c>
      <c r="H2254" s="8">
        <f>G2254+N2254</f>
        <v>17.21</v>
      </c>
      <c r="I2254" s="8">
        <f>H2254-O2254</f>
        <v>16.512</v>
      </c>
      <c r="J2254" s="8">
        <f>I2254+P2254</f>
        <v>17.3004</v>
      </c>
      <c r="K2254" s="25">
        <f>J2254+Q2254</f>
        <v>18.7804</v>
      </c>
      <c r="L2254" s="25">
        <f t="shared" si="38"/>
        <v>20.466000000000001</v>
      </c>
      <c r="M2254" s="25">
        <v>1.6856</v>
      </c>
      <c r="N2254" s="25">
        <v>0.75</v>
      </c>
      <c r="O2254" s="30">
        <v>0.69799999999999995</v>
      </c>
      <c r="P2254" s="29">
        <v>0.78839999999999999</v>
      </c>
      <c r="Q2254" s="8">
        <v>1.48</v>
      </c>
    </row>
    <row r="2255" spans="1:17" s="3" customFormat="1" ht="50" customHeight="1" x14ac:dyDescent="0.35">
      <c r="A2255" s="6" t="s">
        <v>270</v>
      </c>
      <c r="B2255" s="7" t="s">
        <v>271</v>
      </c>
      <c r="C2255" s="6" t="s">
        <v>399</v>
      </c>
      <c r="D2255" s="6" t="s">
        <v>240</v>
      </c>
      <c r="E2255" s="6" t="s">
        <v>7</v>
      </c>
      <c r="F2255" s="6" t="s">
        <v>283</v>
      </c>
      <c r="G2255" s="8">
        <v>16.46</v>
      </c>
      <c r="H2255" s="8">
        <f>G2255+N2255</f>
        <v>17.21</v>
      </c>
      <c r="I2255" s="8">
        <f>H2255-O2255</f>
        <v>16.512</v>
      </c>
      <c r="J2255" s="8">
        <f>I2255+P2255</f>
        <v>17.3004</v>
      </c>
      <c r="K2255" s="25">
        <f>J2255+Q2255</f>
        <v>18.7804</v>
      </c>
      <c r="L2255" s="25">
        <f t="shared" si="38"/>
        <v>20.466000000000001</v>
      </c>
      <c r="M2255" s="25">
        <v>1.6856</v>
      </c>
      <c r="N2255" s="25">
        <v>0.75</v>
      </c>
      <c r="O2255" s="30">
        <v>0.69799999999999995</v>
      </c>
      <c r="P2255" s="29">
        <v>0.78839999999999999</v>
      </c>
      <c r="Q2255" s="8">
        <v>1.48</v>
      </c>
    </row>
    <row r="2256" spans="1:17" s="3" customFormat="1" ht="50" customHeight="1" x14ac:dyDescent="0.35">
      <c r="A2256" s="6" t="s">
        <v>270</v>
      </c>
      <c r="B2256" s="7" t="s">
        <v>271</v>
      </c>
      <c r="C2256" s="6" t="s">
        <v>399</v>
      </c>
      <c r="D2256" s="6" t="s">
        <v>240</v>
      </c>
      <c r="E2256" s="6" t="s">
        <v>274</v>
      </c>
      <c r="F2256" s="6" t="s">
        <v>283</v>
      </c>
      <c r="G2256" s="8">
        <v>16.46</v>
      </c>
      <c r="H2256" s="8">
        <f>G2256+N2256</f>
        <v>17.21</v>
      </c>
      <c r="I2256" s="8">
        <f>H2256-O2256</f>
        <v>16.512</v>
      </c>
      <c r="J2256" s="8">
        <f>I2256+P2256</f>
        <v>17.3004</v>
      </c>
      <c r="K2256" s="25">
        <f>J2256+Q2256</f>
        <v>18.7804</v>
      </c>
      <c r="L2256" s="25">
        <f t="shared" si="38"/>
        <v>20.466000000000001</v>
      </c>
      <c r="M2256" s="25">
        <v>1.6856</v>
      </c>
      <c r="N2256" s="25">
        <v>0.75</v>
      </c>
      <c r="O2256" s="30">
        <v>0.69799999999999995</v>
      </c>
      <c r="P2256" s="29">
        <v>0.78839999999999999</v>
      </c>
      <c r="Q2256" s="8">
        <v>1.48</v>
      </c>
    </row>
    <row r="2257" spans="1:17" s="3" customFormat="1" ht="50" customHeight="1" x14ac:dyDescent="0.35">
      <c r="A2257" s="6" t="s">
        <v>270</v>
      </c>
      <c r="B2257" s="7" t="s">
        <v>271</v>
      </c>
      <c r="C2257" s="6" t="s">
        <v>399</v>
      </c>
      <c r="D2257" s="6" t="s">
        <v>240</v>
      </c>
      <c r="E2257" s="6" t="s">
        <v>275</v>
      </c>
      <c r="F2257" s="6" t="s">
        <v>283</v>
      </c>
      <c r="G2257" s="8">
        <v>16.46</v>
      </c>
      <c r="H2257" s="8">
        <f>G2257+N2257</f>
        <v>17.21</v>
      </c>
      <c r="I2257" s="8">
        <f>H2257-O2257</f>
        <v>16.512</v>
      </c>
      <c r="J2257" s="8">
        <f>I2257+P2257</f>
        <v>17.3004</v>
      </c>
      <c r="K2257" s="25">
        <f>J2257+Q2257</f>
        <v>18.7804</v>
      </c>
      <c r="L2257" s="25">
        <f t="shared" si="38"/>
        <v>20.466000000000001</v>
      </c>
      <c r="M2257" s="25">
        <v>1.6856</v>
      </c>
      <c r="N2257" s="25">
        <v>0.75</v>
      </c>
      <c r="O2257" s="30">
        <v>0.69799999999999995</v>
      </c>
      <c r="P2257" s="29">
        <v>0.78839999999999999</v>
      </c>
      <c r="Q2257" s="8">
        <v>1.48</v>
      </c>
    </row>
    <row r="2258" spans="1:17" s="3" customFormat="1" ht="50" customHeight="1" x14ac:dyDescent="0.35">
      <c r="A2258" s="6" t="s">
        <v>270</v>
      </c>
      <c r="B2258" s="7" t="s">
        <v>271</v>
      </c>
      <c r="C2258" s="6" t="s">
        <v>399</v>
      </c>
      <c r="D2258" s="6" t="s">
        <v>241</v>
      </c>
      <c r="E2258" s="6" t="s">
        <v>7</v>
      </c>
      <c r="F2258" s="6" t="s">
        <v>283</v>
      </c>
      <c r="G2258" s="8">
        <v>16.46</v>
      </c>
      <c r="H2258" s="8">
        <f>G2258+N2258</f>
        <v>17.21</v>
      </c>
      <c r="I2258" s="8">
        <f>H2258-O2258</f>
        <v>16.512</v>
      </c>
      <c r="J2258" s="8">
        <f>I2258+P2258</f>
        <v>17.3004</v>
      </c>
      <c r="K2258" s="25">
        <f>J2258+Q2258</f>
        <v>18.7804</v>
      </c>
      <c r="L2258" s="25">
        <f t="shared" si="38"/>
        <v>20.466000000000001</v>
      </c>
      <c r="M2258" s="25">
        <v>1.6856</v>
      </c>
      <c r="N2258" s="25">
        <v>0.75</v>
      </c>
      <c r="O2258" s="30">
        <v>0.69799999999999995</v>
      </c>
      <c r="P2258" s="29">
        <v>0.78839999999999999</v>
      </c>
      <c r="Q2258" s="8">
        <v>1.48</v>
      </c>
    </row>
    <row r="2259" spans="1:17" s="3" customFormat="1" ht="50" customHeight="1" x14ac:dyDescent="0.35">
      <c r="A2259" s="6" t="s">
        <v>270</v>
      </c>
      <c r="B2259" s="7" t="s">
        <v>271</v>
      </c>
      <c r="C2259" s="6" t="s">
        <v>399</v>
      </c>
      <c r="D2259" s="6" t="s">
        <v>241</v>
      </c>
      <c r="E2259" s="6" t="s">
        <v>274</v>
      </c>
      <c r="F2259" s="6" t="s">
        <v>283</v>
      </c>
      <c r="G2259" s="8">
        <v>16.46</v>
      </c>
      <c r="H2259" s="8">
        <f>G2259+N2259</f>
        <v>17.21</v>
      </c>
      <c r="I2259" s="8">
        <f>H2259-O2259</f>
        <v>16.512</v>
      </c>
      <c r="J2259" s="8">
        <f>I2259+P2259</f>
        <v>17.3004</v>
      </c>
      <c r="K2259" s="25">
        <f>J2259+Q2259</f>
        <v>18.7804</v>
      </c>
      <c r="L2259" s="25">
        <f t="shared" si="38"/>
        <v>20.466000000000001</v>
      </c>
      <c r="M2259" s="25">
        <v>1.6856</v>
      </c>
      <c r="N2259" s="25">
        <v>0.75</v>
      </c>
      <c r="O2259" s="30">
        <v>0.69799999999999995</v>
      </c>
      <c r="P2259" s="29">
        <v>0.78839999999999999</v>
      </c>
      <c r="Q2259" s="8">
        <v>1.48</v>
      </c>
    </row>
    <row r="2260" spans="1:17" s="3" customFormat="1" ht="50" customHeight="1" x14ac:dyDescent="0.35">
      <c r="A2260" s="6" t="s">
        <v>270</v>
      </c>
      <c r="B2260" s="7" t="s">
        <v>271</v>
      </c>
      <c r="C2260" s="6" t="s">
        <v>399</v>
      </c>
      <c r="D2260" s="6" t="s">
        <v>241</v>
      </c>
      <c r="E2260" s="6" t="s">
        <v>275</v>
      </c>
      <c r="F2260" s="6" t="s">
        <v>283</v>
      </c>
      <c r="G2260" s="8">
        <v>16.46</v>
      </c>
      <c r="H2260" s="8">
        <f>G2260+N2260</f>
        <v>17.21</v>
      </c>
      <c r="I2260" s="8">
        <f>H2260-O2260</f>
        <v>16.512</v>
      </c>
      <c r="J2260" s="8">
        <f>I2260+P2260</f>
        <v>17.3004</v>
      </c>
      <c r="K2260" s="25">
        <f>J2260+Q2260</f>
        <v>18.7804</v>
      </c>
      <c r="L2260" s="25">
        <f t="shared" si="38"/>
        <v>20.466000000000001</v>
      </c>
      <c r="M2260" s="25">
        <v>1.6856</v>
      </c>
      <c r="N2260" s="25">
        <v>0.75</v>
      </c>
      <c r="O2260" s="30">
        <v>0.69799999999999995</v>
      </c>
      <c r="P2260" s="29">
        <v>0.78839999999999999</v>
      </c>
      <c r="Q2260" s="8">
        <v>1.48</v>
      </c>
    </row>
    <row r="2261" spans="1:17" s="3" customFormat="1" ht="50" customHeight="1" x14ac:dyDescent="0.35">
      <c r="A2261" s="6" t="s">
        <v>270</v>
      </c>
      <c r="B2261" s="7" t="s">
        <v>271</v>
      </c>
      <c r="C2261" s="6" t="s">
        <v>399</v>
      </c>
      <c r="D2261" s="6" t="s">
        <v>242</v>
      </c>
      <c r="E2261" s="6" t="s">
        <v>7</v>
      </c>
      <c r="F2261" s="6" t="s">
        <v>283</v>
      </c>
      <c r="G2261" s="8">
        <v>16.46</v>
      </c>
      <c r="H2261" s="8">
        <f>G2261+N2261</f>
        <v>17.21</v>
      </c>
      <c r="I2261" s="8">
        <f>H2261-O2261</f>
        <v>16.512</v>
      </c>
      <c r="J2261" s="8">
        <f>I2261+P2261</f>
        <v>17.3004</v>
      </c>
      <c r="K2261" s="25">
        <f>J2261+Q2261</f>
        <v>18.7804</v>
      </c>
      <c r="L2261" s="25">
        <f t="shared" si="38"/>
        <v>20.466000000000001</v>
      </c>
      <c r="M2261" s="25">
        <v>1.6856</v>
      </c>
      <c r="N2261" s="25">
        <v>0.75</v>
      </c>
      <c r="O2261" s="30">
        <v>0.69799999999999995</v>
      </c>
      <c r="P2261" s="29">
        <v>0.78839999999999999</v>
      </c>
      <c r="Q2261" s="8">
        <v>1.48</v>
      </c>
    </row>
    <row r="2262" spans="1:17" s="3" customFormat="1" ht="50" customHeight="1" x14ac:dyDescent="0.35">
      <c r="A2262" s="6" t="s">
        <v>270</v>
      </c>
      <c r="B2262" s="7" t="s">
        <v>271</v>
      </c>
      <c r="C2262" s="6" t="s">
        <v>399</v>
      </c>
      <c r="D2262" s="6" t="s">
        <v>242</v>
      </c>
      <c r="E2262" s="6" t="s">
        <v>274</v>
      </c>
      <c r="F2262" s="6" t="s">
        <v>283</v>
      </c>
      <c r="G2262" s="8">
        <v>16.46</v>
      </c>
      <c r="H2262" s="8">
        <f>G2262+N2262</f>
        <v>17.21</v>
      </c>
      <c r="I2262" s="8">
        <f>H2262-O2262</f>
        <v>16.512</v>
      </c>
      <c r="J2262" s="8">
        <f>I2262+P2262</f>
        <v>17.3004</v>
      </c>
      <c r="K2262" s="25">
        <f>J2262+Q2262</f>
        <v>18.7804</v>
      </c>
      <c r="L2262" s="25">
        <f t="shared" si="38"/>
        <v>20.466000000000001</v>
      </c>
      <c r="M2262" s="25">
        <v>1.6856</v>
      </c>
      <c r="N2262" s="25">
        <v>0.75</v>
      </c>
      <c r="O2262" s="30">
        <v>0.69799999999999995</v>
      </c>
      <c r="P2262" s="29">
        <v>0.78839999999999999</v>
      </c>
      <c r="Q2262" s="8">
        <v>1.48</v>
      </c>
    </row>
    <row r="2263" spans="1:17" s="3" customFormat="1" ht="50" customHeight="1" x14ac:dyDescent="0.35">
      <c r="A2263" s="6" t="s">
        <v>270</v>
      </c>
      <c r="B2263" s="7" t="s">
        <v>271</v>
      </c>
      <c r="C2263" s="6" t="s">
        <v>399</v>
      </c>
      <c r="D2263" s="6" t="s">
        <v>242</v>
      </c>
      <c r="E2263" s="6" t="s">
        <v>275</v>
      </c>
      <c r="F2263" s="6" t="s">
        <v>283</v>
      </c>
      <c r="G2263" s="8">
        <v>16.46</v>
      </c>
      <c r="H2263" s="8">
        <f>G2263+N2263</f>
        <v>17.21</v>
      </c>
      <c r="I2263" s="8">
        <f>H2263-O2263</f>
        <v>16.512</v>
      </c>
      <c r="J2263" s="8">
        <f>I2263+P2263</f>
        <v>17.3004</v>
      </c>
      <c r="K2263" s="25">
        <f>J2263+Q2263</f>
        <v>18.7804</v>
      </c>
      <c r="L2263" s="25">
        <f t="shared" si="38"/>
        <v>20.466000000000001</v>
      </c>
      <c r="M2263" s="25">
        <v>1.6856</v>
      </c>
      <c r="N2263" s="25">
        <v>0.75</v>
      </c>
      <c r="O2263" s="30">
        <v>0.69799999999999995</v>
      </c>
      <c r="P2263" s="29">
        <v>0.78839999999999999</v>
      </c>
      <c r="Q2263" s="8">
        <v>1.48</v>
      </c>
    </row>
    <row r="2264" spans="1:17" s="3" customFormat="1" ht="50" customHeight="1" x14ac:dyDescent="0.35">
      <c r="A2264" s="6" t="s">
        <v>270</v>
      </c>
      <c r="B2264" s="7" t="s">
        <v>271</v>
      </c>
      <c r="C2264" s="6" t="s">
        <v>399</v>
      </c>
      <c r="D2264" s="6" t="s">
        <v>244</v>
      </c>
      <c r="E2264" s="6" t="s">
        <v>7</v>
      </c>
      <c r="F2264" s="6" t="s">
        <v>283</v>
      </c>
      <c r="G2264" s="8">
        <v>16.46</v>
      </c>
      <c r="H2264" s="8">
        <f>G2264+N2264</f>
        <v>17.21</v>
      </c>
      <c r="I2264" s="8">
        <f>H2264-O2264</f>
        <v>16.512</v>
      </c>
      <c r="J2264" s="8">
        <f>I2264+P2264</f>
        <v>17.3004</v>
      </c>
      <c r="K2264" s="25">
        <f>J2264+Q2264</f>
        <v>18.7804</v>
      </c>
      <c r="L2264" s="25">
        <f t="shared" si="38"/>
        <v>20.466000000000001</v>
      </c>
      <c r="M2264" s="25">
        <v>1.6856</v>
      </c>
      <c r="N2264" s="25">
        <v>0.75</v>
      </c>
      <c r="O2264" s="30">
        <v>0.69799999999999995</v>
      </c>
      <c r="P2264" s="29">
        <v>0.78839999999999999</v>
      </c>
      <c r="Q2264" s="8">
        <v>1.48</v>
      </c>
    </row>
    <row r="2265" spans="1:17" s="3" customFormat="1" ht="50" customHeight="1" x14ac:dyDescent="0.35">
      <c r="A2265" s="6" t="s">
        <v>270</v>
      </c>
      <c r="B2265" s="7" t="s">
        <v>271</v>
      </c>
      <c r="C2265" s="6" t="s">
        <v>399</v>
      </c>
      <c r="D2265" s="6" t="s">
        <v>244</v>
      </c>
      <c r="E2265" s="6" t="s">
        <v>274</v>
      </c>
      <c r="F2265" s="6" t="s">
        <v>283</v>
      </c>
      <c r="G2265" s="8">
        <v>16.46</v>
      </c>
      <c r="H2265" s="8">
        <f>G2265+N2265</f>
        <v>17.21</v>
      </c>
      <c r="I2265" s="8">
        <f>H2265-O2265</f>
        <v>16.512</v>
      </c>
      <c r="J2265" s="8">
        <f>I2265+P2265</f>
        <v>17.3004</v>
      </c>
      <c r="K2265" s="25">
        <f>J2265+Q2265</f>
        <v>18.7804</v>
      </c>
      <c r="L2265" s="25">
        <f t="shared" si="38"/>
        <v>20.466000000000001</v>
      </c>
      <c r="M2265" s="25">
        <v>1.6856</v>
      </c>
      <c r="N2265" s="25">
        <v>0.75</v>
      </c>
      <c r="O2265" s="30">
        <v>0.69799999999999995</v>
      </c>
      <c r="P2265" s="29">
        <v>0.78839999999999999</v>
      </c>
      <c r="Q2265" s="8">
        <v>1.48</v>
      </c>
    </row>
    <row r="2266" spans="1:17" s="3" customFormat="1" ht="50" customHeight="1" x14ac:dyDescent="0.35">
      <c r="A2266" s="6" t="s">
        <v>270</v>
      </c>
      <c r="B2266" s="7" t="s">
        <v>271</v>
      </c>
      <c r="C2266" s="6" t="s">
        <v>399</v>
      </c>
      <c r="D2266" s="6" t="s">
        <v>244</v>
      </c>
      <c r="E2266" s="6" t="s">
        <v>275</v>
      </c>
      <c r="F2266" s="6" t="s">
        <v>283</v>
      </c>
      <c r="G2266" s="8">
        <v>16.46</v>
      </c>
      <c r="H2266" s="8">
        <f>G2266+N2266</f>
        <v>17.21</v>
      </c>
      <c r="I2266" s="8">
        <f>H2266-O2266</f>
        <v>16.512</v>
      </c>
      <c r="J2266" s="8">
        <f>I2266+P2266</f>
        <v>17.3004</v>
      </c>
      <c r="K2266" s="25">
        <f>J2266+Q2266</f>
        <v>18.7804</v>
      </c>
      <c r="L2266" s="25">
        <f t="shared" si="38"/>
        <v>20.466000000000001</v>
      </c>
      <c r="M2266" s="25">
        <v>1.6856</v>
      </c>
      <c r="N2266" s="25">
        <v>0.75</v>
      </c>
      <c r="O2266" s="30">
        <v>0.69799999999999995</v>
      </c>
      <c r="P2266" s="29">
        <v>0.78839999999999999</v>
      </c>
      <c r="Q2266" s="8">
        <v>1.48</v>
      </c>
    </row>
    <row r="2267" spans="1:17" s="3" customFormat="1" ht="50" customHeight="1" x14ac:dyDescent="0.35">
      <c r="A2267" s="6" t="s">
        <v>270</v>
      </c>
      <c r="B2267" s="7" t="s">
        <v>271</v>
      </c>
      <c r="C2267" s="6" t="s">
        <v>399</v>
      </c>
      <c r="D2267" s="6" t="s">
        <v>247</v>
      </c>
      <c r="E2267" s="6" t="s">
        <v>7</v>
      </c>
      <c r="F2267" s="6" t="s">
        <v>283</v>
      </c>
      <c r="G2267" s="8">
        <v>16.46</v>
      </c>
      <c r="H2267" s="8">
        <f>G2267+N2267</f>
        <v>17.21</v>
      </c>
      <c r="I2267" s="8">
        <f>H2267-O2267</f>
        <v>16.512</v>
      </c>
      <c r="J2267" s="8">
        <f>I2267+P2267</f>
        <v>17.3004</v>
      </c>
      <c r="K2267" s="25">
        <f>J2267+Q2267</f>
        <v>18.7804</v>
      </c>
      <c r="L2267" s="25">
        <f t="shared" si="38"/>
        <v>20.466000000000001</v>
      </c>
      <c r="M2267" s="25">
        <v>1.6856</v>
      </c>
      <c r="N2267" s="25">
        <v>0.75</v>
      </c>
      <c r="O2267" s="30">
        <v>0.69799999999999995</v>
      </c>
      <c r="P2267" s="29">
        <v>0.78839999999999999</v>
      </c>
      <c r="Q2267" s="8">
        <v>1.48</v>
      </c>
    </row>
    <row r="2268" spans="1:17" s="3" customFormat="1" ht="50" customHeight="1" x14ac:dyDescent="0.35">
      <c r="A2268" s="6" t="s">
        <v>270</v>
      </c>
      <c r="B2268" s="7" t="s">
        <v>271</v>
      </c>
      <c r="C2268" s="6" t="s">
        <v>399</v>
      </c>
      <c r="D2268" s="6" t="s">
        <v>247</v>
      </c>
      <c r="E2268" s="6" t="s">
        <v>274</v>
      </c>
      <c r="F2268" s="6" t="s">
        <v>283</v>
      </c>
      <c r="G2268" s="8">
        <v>16.46</v>
      </c>
      <c r="H2268" s="8">
        <f>G2268+N2268</f>
        <v>17.21</v>
      </c>
      <c r="I2268" s="8">
        <f>H2268-O2268</f>
        <v>16.512</v>
      </c>
      <c r="J2268" s="8">
        <f>I2268+P2268</f>
        <v>17.3004</v>
      </c>
      <c r="K2268" s="25">
        <f>J2268+Q2268</f>
        <v>18.7804</v>
      </c>
      <c r="L2268" s="25">
        <f t="shared" si="38"/>
        <v>20.466000000000001</v>
      </c>
      <c r="M2268" s="25">
        <v>1.6856</v>
      </c>
      <c r="N2268" s="25">
        <v>0.75</v>
      </c>
      <c r="O2268" s="30">
        <v>0.69799999999999995</v>
      </c>
      <c r="P2268" s="29">
        <v>0.78839999999999999</v>
      </c>
      <c r="Q2268" s="8">
        <v>1.48</v>
      </c>
    </row>
    <row r="2269" spans="1:17" s="3" customFormat="1" ht="50" customHeight="1" x14ac:dyDescent="0.35">
      <c r="A2269" s="6" t="s">
        <v>270</v>
      </c>
      <c r="B2269" s="7" t="s">
        <v>271</v>
      </c>
      <c r="C2269" s="6" t="s">
        <v>399</v>
      </c>
      <c r="D2269" s="6" t="s">
        <v>247</v>
      </c>
      <c r="E2269" s="6" t="s">
        <v>275</v>
      </c>
      <c r="F2269" s="6" t="s">
        <v>283</v>
      </c>
      <c r="G2269" s="8">
        <v>16.46</v>
      </c>
      <c r="H2269" s="8">
        <f>G2269+N2269</f>
        <v>17.21</v>
      </c>
      <c r="I2269" s="8">
        <f>H2269-O2269</f>
        <v>16.512</v>
      </c>
      <c r="J2269" s="8">
        <f>I2269+P2269</f>
        <v>17.3004</v>
      </c>
      <c r="K2269" s="25">
        <f>J2269+Q2269</f>
        <v>18.7804</v>
      </c>
      <c r="L2269" s="25">
        <f t="shared" si="38"/>
        <v>20.466000000000001</v>
      </c>
      <c r="M2269" s="25">
        <v>1.6856</v>
      </c>
      <c r="N2269" s="25">
        <v>0.75</v>
      </c>
      <c r="O2269" s="30">
        <v>0.69799999999999995</v>
      </c>
      <c r="P2269" s="29">
        <v>0.78839999999999999</v>
      </c>
      <c r="Q2269" s="8">
        <v>1.48</v>
      </c>
    </row>
    <row r="2270" spans="1:17" s="3" customFormat="1" ht="50" customHeight="1" x14ac:dyDescent="0.35">
      <c r="A2270" s="6" t="s">
        <v>270</v>
      </c>
      <c r="B2270" s="7" t="s">
        <v>271</v>
      </c>
      <c r="C2270" s="6" t="s">
        <v>399</v>
      </c>
      <c r="D2270" s="6" t="s">
        <v>248</v>
      </c>
      <c r="E2270" s="6" t="s">
        <v>7</v>
      </c>
      <c r="F2270" s="6" t="s">
        <v>283</v>
      </c>
      <c r="G2270" s="8">
        <v>16.46</v>
      </c>
      <c r="H2270" s="8">
        <f>G2270+N2270</f>
        <v>17.21</v>
      </c>
      <c r="I2270" s="8">
        <f>H2270-O2270</f>
        <v>16.512</v>
      </c>
      <c r="J2270" s="8">
        <f>I2270+P2270</f>
        <v>17.3004</v>
      </c>
      <c r="K2270" s="25">
        <f>J2270+Q2270</f>
        <v>18.7804</v>
      </c>
      <c r="L2270" s="25">
        <f t="shared" si="38"/>
        <v>20.466000000000001</v>
      </c>
      <c r="M2270" s="25">
        <v>1.6856</v>
      </c>
      <c r="N2270" s="25">
        <v>0.75</v>
      </c>
      <c r="O2270" s="30">
        <v>0.69799999999999995</v>
      </c>
      <c r="P2270" s="29">
        <v>0.78839999999999999</v>
      </c>
      <c r="Q2270" s="8">
        <v>1.48</v>
      </c>
    </row>
    <row r="2271" spans="1:17" s="3" customFormat="1" ht="50" customHeight="1" x14ac:dyDescent="0.35">
      <c r="A2271" s="6" t="s">
        <v>270</v>
      </c>
      <c r="B2271" s="7" t="s">
        <v>271</v>
      </c>
      <c r="C2271" s="6" t="s">
        <v>399</v>
      </c>
      <c r="D2271" s="6" t="s">
        <v>248</v>
      </c>
      <c r="E2271" s="6" t="s">
        <v>274</v>
      </c>
      <c r="F2271" s="6" t="s">
        <v>283</v>
      </c>
      <c r="G2271" s="8">
        <v>16.46</v>
      </c>
      <c r="H2271" s="8">
        <f>G2271+N2271</f>
        <v>17.21</v>
      </c>
      <c r="I2271" s="8">
        <f>H2271-O2271</f>
        <v>16.512</v>
      </c>
      <c r="J2271" s="8">
        <f>I2271+P2271</f>
        <v>17.3004</v>
      </c>
      <c r="K2271" s="25">
        <f>J2271+Q2271</f>
        <v>18.7804</v>
      </c>
      <c r="L2271" s="25">
        <f t="shared" si="38"/>
        <v>20.466000000000001</v>
      </c>
      <c r="M2271" s="25">
        <v>1.6856</v>
      </c>
      <c r="N2271" s="25">
        <v>0.75</v>
      </c>
      <c r="O2271" s="30">
        <v>0.69799999999999995</v>
      </c>
      <c r="P2271" s="29">
        <v>0.78839999999999999</v>
      </c>
      <c r="Q2271" s="8">
        <v>1.48</v>
      </c>
    </row>
    <row r="2272" spans="1:17" s="3" customFormat="1" ht="50" customHeight="1" x14ac:dyDescent="0.35">
      <c r="A2272" s="6" t="s">
        <v>270</v>
      </c>
      <c r="B2272" s="7" t="s">
        <v>271</v>
      </c>
      <c r="C2272" s="6" t="s">
        <v>399</v>
      </c>
      <c r="D2272" s="6" t="s">
        <v>248</v>
      </c>
      <c r="E2272" s="6" t="s">
        <v>275</v>
      </c>
      <c r="F2272" s="6" t="s">
        <v>283</v>
      </c>
      <c r="G2272" s="8">
        <v>16.46</v>
      </c>
      <c r="H2272" s="8">
        <f>G2272+N2272</f>
        <v>17.21</v>
      </c>
      <c r="I2272" s="8">
        <f>H2272-O2272</f>
        <v>16.512</v>
      </c>
      <c r="J2272" s="8">
        <f>I2272+P2272</f>
        <v>17.3004</v>
      </c>
      <c r="K2272" s="25">
        <f>J2272+Q2272</f>
        <v>18.7804</v>
      </c>
      <c r="L2272" s="25">
        <f t="shared" si="38"/>
        <v>20.466000000000001</v>
      </c>
      <c r="M2272" s="25">
        <v>1.6856</v>
      </c>
      <c r="N2272" s="25">
        <v>0.75</v>
      </c>
      <c r="O2272" s="30">
        <v>0.69799999999999995</v>
      </c>
      <c r="P2272" s="29">
        <v>0.78839999999999999</v>
      </c>
      <c r="Q2272" s="8">
        <v>1.48</v>
      </c>
    </row>
    <row r="2273" spans="1:17" s="3" customFormat="1" ht="50" customHeight="1" x14ac:dyDescent="0.35">
      <c r="A2273" s="6" t="s">
        <v>270</v>
      </c>
      <c r="B2273" s="7" t="s">
        <v>271</v>
      </c>
      <c r="C2273" s="6" t="s">
        <v>399</v>
      </c>
      <c r="D2273" s="6" t="s">
        <v>426</v>
      </c>
      <c r="E2273" s="6" t="s">
        <v>7</v>
      </c>
      <c r="F2273" s="6" t="s">
        <v>283</v>
      </c>
      <c r="G2273" s="8">
        <v>16.46</v>
      </c>
      <c r="H2273" s="8">
        <f>G2273+N2273</f>
        <v>17.21</v>
      </c>
      <c r="I2273" s="8">
        <f>H2273-O2273</f>
        <v>16.512</v>
      </c>
      <c r="J2273" s="8">
        <f>I2273+P2273</f>
        <v>17.3004</v>
      </c>
      <c r="K2273" s="25">
        <f>J2273+Q2273</f>
        <v>18.7804</v>
      </c>
      <c r="L2273" s="25">
        <f t="shared" si="38"/>
        <v>20.466000000000001</v>
      </c>
      <c r="M2273" s="25">
        <v>1.6856</v>
      </c>
      <c r="N2273" s="25">
        <v>0.75</v>
      </c>
      <c r="O2273" s="30">
        <v>0.69799999999999995</v>
      </c>
      <c r="P2273" s="29">
        <v>0.78839999999999999</v>
      </c>
      <c r="Q2273" s="8">
        <v>1.48</v>
      </c>
    </row>
    <row r="2274" spans="1:17" s="3" customFormat="1" ht="50" customHeight="1" x14ac:dyDescent="0.35">
      <c r="A2274" s="6" t="s">
        <v>270</v>
      </c>
      <c r="B2274" s="7" t="s">
        <v>271</v>
      </c>
      <c r="C2274" s="6" t="s">
        <v>399</v>
      </c>
      <c r="D2274" s="6" t="s">
        <v>426</v>
      </c>
      <c r="E2274" s="6" t="s">
        <v>275</v>
      </c>
      <c r="F2274" s="6" t="s">
        <v>283</v>
      </c>
      <c r="G2274" s="8">
        <v>16.46</v>
      </c>
      <c r="H2274" s="8">
        <f>G2274+N2274</f>
        <v>17.21</v>
      </c>
      <c r="I2274" s="8">
        <f>H2274-O2274</f>
        <v>16.512</v>
      </c>
      <c r="J2274" s="8">
        <f>I2274+P2274</f>
        <v>17.3004</v>
      </c>
      <c r="K2274" s="25">
        <f>J2274+Q2274</f>
        <v>18.7804</v>
      </c>
      <c r="L2274" s="25">
        <f t="shared" si="38"/>
        <v>20.466000000000001</v>
      </c>
      <c r="M2274" s="25">
        <v>1.6856</v>
      </c>
      <c r="N2274" s="25">
        <v>0.75</v>
      </c>
      <c r="O2274" s="30">
        <v>0.69799999999999995</v>
      </c>
      <c r="P2274" s="29">
        <v>0.78839999999999999</v>
      </c>
      <c r="Q2274" s="8">
        <v>1.48</v>
      </c>
    </row>
    <row r="2275" spans="1:17" s="3" customFormat="1" ht="50" customHeight="1" x14ac:dyDescent="0.35">
      <c r="A2275" s="6" t="s">
        <v>270</v>
      </c>
      <c r="B2275" s="7" t="s">
        <v>271</v>
      </c>
      <c r="C2275" s="6" t="s">
        <v>399</v>
      </c>
      <c r="D2275" s="6" t="s">
        <v>250</v>
      </c>
      <c r="E2275" s="6" t="s">
        <v>7</v>
      </c>
      <c r="F2275" s="6" t="s">
        <v>283</v>
      </c>
      <c r="G2275" s="8">
        <v>16.46</v>
      </c>
      <c r="H2275" s="8">
        <f>G2275+N2275</f>
        <v>17.21</v>
      </c>
      <c r="I2275" s="8">
        <f>H2275-O2275</f>
        <v>16.512</v>
      </c>
      <c r="J2275" s="8">
        <f>I2275+P2275</f>
        <v>17.3004</v>
      </c>
      <c r="K2275" s="25">
        <f>J2275+Q2275</f>
        <v>18.7804</v>
      </c>
      <c r="L2275" s="25">
        <f t="shared" si="38"/>
        <v>20.466000000000001</v>
      </c>
      <c r="M2275" s="25">
        <v>1.6856</v>
      </c>
      <c r="N2275" s="25">
        <v>0.75</v>
      </c>
      <c r="O2275" s="30">
        <v>0.69799999999999995</v>
      </c>
      <c r="P2275" s="29">
        <v>0.78839999999999999</v>
      </c>
      <c r="Q2275" s="8">
        <v>1.48</v>
      </c>
    </row>
    <row r="2276" spans="1:17" s="3" customFormat="1" ht="50" customHeight="1" x14ac:dyDescent="0.35">
      <c r="A2276" s="6" t="s">
        <v>270</v>
      </c>
      <c r="B2276" s="7" t="s">
        <v>271</v>
      </c>
      <c r="C2276" s="6" t="s">
        <v>399</v>
      </c>
      <c r="D2276" s="6" t="s">
        <v>250</v>
      </c>
      <c r="E2276" s="6" t="s">
        <v>274</v>
      </c>
      <c r="F2276" s="6" t="s">
        <v>283</v>
      </c>
      <c r="G2276" s="8">
        <v>16.46</v>
      </c>
      <c r="H2276" s="8">
        <f>G2276+N2276</f>
        <v>17.21</v>
      </c>
      <c r="I2276" s="8">
        <f>H2276-O2276</f>
        <v>16.512</v>
      </c>
      <c r="J2276" s="8">
        <f>I2276+P2276</f>
        <v>17.3004</v>
      </c>
      <c r="K2276" s="25">
        <f>J2276+Q2276</f>
        <v>18.7804</v>
      </c>
      <c r="L2276" s="25">
        <f t="shared" si="38"/>
        <v>20.466000000000001</v>
      </c>
      <c r="M2276" s="25">
        <v>1.6856</v>
      </c>
      <c r="N2276" s="25">
        <v>0.75</v>
      </c>
      <c r="O2276" s="30">
        <v>0.69799999999999995</v>
      </c>
      <c r="P2276" s="29">
        <v>0.78839999999999999</v>
      </c>
      <c r="Q2276" s="8">
        <v>1.48</v>
      </c>
    </row>
    <row r="2277" spans="1:17" s="3" customFormat="1" ht="50" customHeight="1" x14ac:dyDescent="0.35">
      <c r="A2277" s="6" t="s">
        <v>270</v>
      </c>
      <c r="B2277" s="7" t="s">
        <v>271</v>
      </c>
      <c r="C2277" s="6" t="s">
        <v>399</v>
      </c>
      <c r="D2277" s="6" t="s">
        <v>250</v>
      </c>
      <c r="E2277" s="6" t="s">
        <v>275</v>
      </c>
      <c r="F2277" s="6" t="s">
        <v>283</v>
      </c>
      <c r="G2277" s="8">
        <v>16.46</v>
      </c>
      <c r="H2277" s="8">
        <f>G2277+N2277</f>
        <v>17.21</v>
      </c>
      <c r="I2277" s="8">
        <f>H2277-O2277</f>
        <v>16.512</v>
      </c>
      <c r="J2277" s="8">
        <f>I2277+P2277</f>
        <v>17.3004</v>
      </c>
      <c r="K2277" s="25">
        <f>J2277+Q2277</f>
        <v>18.7804</v>
      </c>
      <c r="L2277" s="25">
        <f t="shared" si="38"/>
        <v>20.466000000000001</v>
      </c>
      <c r="M2277" s="25">
        <v>1.6856</v>
      </c>
      <c r="N2277" s="25">
        <v>0.75</v>
      </c>
      <c r="O2277" s="30">
        <v>0.69799999999999995</v>
      </c>
      <c r="P2277" s="29">
        <v>0.78839999999999999</v>
      </c>
      <c r="Q2277" s="8">
        <v>1.48</v>
      </c>
    </row>
    <row r="2278" spans="1:17" s="3" customFormat="1" ht="50" customHeight="1" x14ac:dyDescent="0.35">
      <c r="A2278" s="6" t="s">
        <v>270</v>
      </c>
      <c r="B2278" s="7" t="s">
        <v>271</v>
      </c>
      <c r="C2278" s="6" t="s">
        <v>399</v>
      </c>
      <c r="D2278" s="6" t="s">
        <v>251</v>
      </c>
      <c r="E2278" s="6" t="s">
        <v>7</v>
      </c>
      <c r="F2278" s="6" t="s">
        <v>283</v>
      </c>
      <c r="G2278" s="8">
        <v>16.46</v>
      </c>
      <c r="H2278" s="8">
        <f>G2278+N2278</f>
        <v>17.21</v>
      </c>
      <c r="I2278" s="8">
        <f>H2278-O2278</f>
        <v>16.512</v>
      </c>
      <c r="J2278" s="8">
        <f>I2278+P2278</f>
        <v>17.3004</v>
      </c>
      <c r="K2278" s="25">
        <f>J2278+Q2278</f>
        <v>18.7804</v>
      </c>
      <c r="L2278" s="25">
        <f t="shared" si="38"/>
        <v>20.466000000000001</v>
      </c>
      <c r="M2278" s="25">
        <v>1.6856</v>
      </c>
      <c r="N2278" s="25">
        <v>0.75</v>
      </c>
      <c r="O2278" s="30">
        <v>0.69799999999999995</v>
      </c>
      <c r="P2278" s="29">
        <v>0.78839999999999999</v>
      </c>
      <c r="Q2278" s="8">
        <v>1.48</v>
      </c>
    </row>
    <row r="2279" spans="1:17" s="3" customFormat="1" ht="50" customHeight="1" x14ac:dyDescent="0.35">
      <c r="A2279" s="6" t="s">
        <v>270</v>
      </c>
      <c r="B2279" s="7" t="s">
        <v>271</v>
      </c>
      <c r="C2279" s="6" t="s">
        <v>399</v>
      </c>
      <c r="D2279" s="6" t="s">
        <v>251</v>
      </c>
      <c r="E2279" s="6" t="s">
        <v>274</v>
      </c>
      <c r="F2279" s="6" t="s">
        <v>283</v>
      </c>
      <c r="G2279" s="8">
        <v>16.46</v>
      </c>
      <c r="H2279" s="8">
        <f>G2279+N2279</f>
        <v>17.21</v>
      </c>
      <c r="I2279" s="8">
        <f>H2279-O2279</f>
        <v>16.512</v>
      </c>
      <c r="J2279" s="8">
        <f>I2279+P2279</f>
        <v>17.3004</v>
      </c>
      <c r="K2279" s="25">
        <f>J2279+Q2279</f>
        <v>18.7804</v>
      </c>
      <c r="L2279" s="25">
        <f t="shared" si="38"/>
        <v>20.466000000000001</v>
      </c>
      <c r="M2279" s="25">
        <v>1.6856</v>
      </c>
      <c r="N2279" s="25">
        <v>0.75</v>
      </c>
      <c r="O2279" s="30">
        <v>0.69799999999999995</v>
      </c>
      <c r="P2279" s="29">
        <v>0.78839999999999999</v>
      </c>
      <c r="Q2279" s="8">
        <v>1.48</v>
      </c>
    </row>
    <row r="2280" spans="1:17" s="3" customFormat="1" ht="50" customHeight="1" x14ac:dyDescent="0.35">
      <c r="A2280" s="6" t="s">
        <v>270</v>
      </c>
      <c r="B2280" s="7" t="s">
        <v>271</v>
      </c>
      <c r="C2280" s="6" t="s">
        <v>399</v>
      </c>
      <c r="D2280" s="6" t="s">
        <v>251</v>
      </c>
      <c r="E2280" s="6" t="s">
        <v>275</v>
      </c>
      <c r="F2280" s="6" t="s">
        <v>283</v>
      </c>
      <c r="G2280" s="8">
        <v>16.46</v>
      </c>
      <c r="H2280" s="8">
        <f>G2280+N2280</f>
        <v>17.21</v>
      </c>
      <c r="I2280" s="8">
        <f>H2280-O2280</f>
        <v>16.512</v>
      </c>
      <c r="J2280" s="8">
        <f>I2280+P2280</f>
        <v>17.3004</v>
      </c>
      <c r="K2280" s="25">
        <f>J2280+Q2280</f>
        <v>18.7804</v>
      </c>
      <c r="L2280" s="25">
        <f t="shared" si="38"/>
        <v>20.466000000000001</v>
      </c>
      <c r="M2280" s="25">
        <v>1.6856</v>
      </c>
      <c r="N2280" s="25">
        <v>0.75</v>
      </c>
      <c r="O2280" s="30">
        <v>0.69799999999999995</v>
      </c>
      <c r="P2280" s="29">
        <v>0.78839999999999999</v>
      </c>
      <c r="Q2280" s="8">
        <v>1.48</v>
      </c>
    </row>
    <row r="2281" spans="1:17" s="3" customFormat="1" ht="50" customHeight="1" x14ac:dyDescent="0.35">
      <c r="A2281" s="6" t="s">
        <v>270</v>
      </c>
      <c r="B2281" s="7" t="s">
        <v>271</v>
      </c>
      <c r="C2281" s="6" t="s">
        <v>399</v>
      </c>
      <c r="D2281" s="6" t="s">
        <v>252</v>
      </c>
      <c r="E2281" s="6" t="s">
        <v>7</v>
      </c>
      <c r="F2281" s="6" t="s">
        <v>283</v>
      </c>
      <c r="G2281" s="8">
        <v>16.46</v>
      </c>
      <c r="H2281" s="8">
        <f>G2281+N2281</f>
        <v>17.21</v>
      </c>
      <c r="I2281" s="8">
        <f>H2281-O2281</f>
        <v>16.512</v>
      </c>
      <c r="J2281" s="8">
        <f>I2281+P2281</f>
        <v>17.3004</v>
      </c>
      <c r="K2281" s="25">
        <f>J2281+Q2281</f>
        <v>18.7804</v>
      </c>
      <c r="L2281" s="25">
        <f t="shared" si="38"/>
        <v>20.466000000000001</v>
      </c>
      <c r="M2281" s="25">
        <v>1.6856</v>
      </c>
      <c r="N2281" s="25">
        <v>0.75</v>
      </c>
      <c r="O2281" s="30">
        <v>0.69799999999999995</v>
      </c>
      <c r="P2281" s="29">
        <v>0.78839999999999999</v>
      </c>
      <c r="Q2281" s="8">
        <v>1.48</v>
      </c>
    </row>
    <row r="2282" spans="1:17" s="3" customFormat="1" ht="50" customHeight="1" x14ac:dyDescent="0.35">
      <c r="A2282" s="6" t="s">
        <v>270</v>
      </c>
      <c r="B2282" s="7" t="s">
        <v>271</v>
      </c>
      <c r="C2282" s="6" t="s">
        <v>399</v>
      </c>
      <c r="D2282" s="6" t="s">
        <v>252</v>
      </c>
      <c r="E2282" s="6" t="s">
        <v>274</v>
      </c>
      <c r="F2282" s="6" t="s">
        <v>283</v>
      </c>
      <c r="G2282" s="8">
        <v>16.46</v>
      </c>
      <c r="H2282" s="8">
        <f>G2282+N2282</f>
        <v>17.21</v>
      </c>
      <c r="I2282" s="8">
        <f>H2282-O2282</f>
        <v>16.512</v>
      </c>
      <c r="J2282" s="8">
        <f>I2282+P2282</f>
        <v>17.3004</v>
      </c>
      <c r="K2282" s="25">
        <f>J2282+Q2282</f>
        <v>18.7804</v>
      </c>
      <c r="L2282" s="25">
        <f t="shared" si="38"/>
        <v>20.466000000000001</v>
      </c>
      <c r="M2282" s="25">
        <v>1.6856</v>
      </c>
      <c r="N2282" s="25">
        <v>0.75</v>
      </c>
      <c r="O2282" s="30">
        <v>0.69799999999999995</v>
      </c>
      <c r="P2282" s="29">
        <v>0.78839999999999999</v>
      </c>
      <c r="Q2282" s="8">
        <v>1.48</v>
      </c>
    </row>
    <row r="2283" spans="1:17" s="3" customFormat="1" ht="50" customHeight="1" x14ac:dyDescent="0.35">
      <c r="A2283" s="6" t="s">
        <v>270</v>
      </c>
      <c r="B2283" s="7" t="s">
        <v>271</v>
      </c>
      <c r="C2283" s="6" t="s">
        <v>399</v>
      </c>
      <c r="D2283" s="6" t="s">
        <v>252</v>
      </c>
      <c r="E2283" s="6" t="s">
        <v>275</v>
      </c>
      <c r="F2283" s="6" t="s">
        <v>283</v>
      </c>
      <c r="G2283" s="8">
        <v>16.46</v>
      </c>
      <c r="H2283" s="8">
        <f>G2283+N2283</f>
        <v>17.21</v>
      </c>
      <c r="I2283" s="8">
        <f>H2283-O2283</f>
        <v>16.512</v>
      </c>
      <c r="J2283" s="8">
        <f>I2283+P2283</f>
        <v>17.3004</v>
      </c>
      <c r="K2283" s="25">
        <f>J2283+Q2283</f>
        <v>18.7804</v>
      </c>
      <c r="L2283" s="25">
        <f t="shared" si="38"/>
        <v>20.466000000000001</v>
      </c>
      <c r="M2283" s="25">
        <v>1.6856</v>
      </c>
      <c r="N2283" s="25">
        <v>0.75</v>
      </c>
      <c r="O2283" s="30">
        <v>0.69799999999999995</v>
      </c>
      <c r="P2283" s="29">
        <v>0.78839999999999999</v>
      </c>
      <c r="Q2283" s="8">
        <v>1.48</v>
      </c>
    </row>
    <row r="2284" spans="1:17" s="3" customFormat="1" ht="50" customHeight="1" x14ac:dyDescent="0.35">
      <c r="A2284" s="6" t="s">
        <v>270</v>
      </c>
      <c r="B2284" s="7" t="s">
        <v>271</v>
      </c>
      <c r="C2284" s="6" t="s">
        <v>399</v>
      </c>
      <c r="D2284" s="6" t="s">
        <v>379</v>
      </c>
      <c r="E2284" s="6" t="s">
        <v>7</v>
      </c>
      <c r="F2284" s="6" t="s">
        <v>283</v>
      </c>
      <c r="G2284" s="8">
        <v>16.46</v>
      </c>
      <c r="H2284" s="8">
        <f>G2284+N2284</f>
        <v>17.21</v>
      </c>
      <c r="I2284" s="8">
        <f>H2284-O2284</f>
        <v>16.512</v>
      </c>
      <c r="J2284" s="8">
        <f>I2284+P2284</f>
        <v>17.3004</v>
      </c>
      <c r="K2284" s="25">
        <f>J2284+Q2284</f>
        <v>18.7804</v>
      </c>
      <c r="L2284" s="25">
        <f t="shared" si="38"/>
        <v>20.466000000000001</v>
      </c>
      <c r="M2284" s="25">
        <v>1.6856</v>
      </c>
      <c r="N2284" s="25">
        <v>0.75</v>
      </c>
      <c r="O2284" s="30">
        <v>0.69799999999999995</v>
      </c>
      <c r="P2284" s="29">
        <v>0.78839999999999999</v>
      </c>
      <c r="Q2284" s="8">
        <v>1.48</v>
      </c>
    </row>
    <row r="2285" spans="1:17" s="3" customFormat="1" ht="50" customHeight="1" x14ac:dyDescent="0.35">
      <c r="A2285" s="6" t="s">
        <v>270</v>
      </c>
      <c r="B2285" s="7" t="s">
        <v>271</v>
      </c>
      <c r="C2285" s="6" t="s">
        <v>399</v>
      </c>
      <c r="D2285" s="6" t="s">
        <v>379</v>
      </c>
      <c r="E2285" s="6" t="s">
        <v>275</v>
      </c>
      <c r="F2285" s="6" t="s">
        <v>283</v>
      </c>
      <c r="G2285" s="8">
        <v>16.46</v>
      </c>
      <c r="H2285" s="8">
        <f>G2285+N2285</f>
        <v>17.21</v>
      </c>
      <c r="I2285" s="8">
        <f>H2285-O2285</f>
        <v>16.512</v>
      </c>
      <c r="J2285" s="8">
        <f>I2285+P2285</f>
        <v>17.3004</v>
      </c>
      <c r="K2285" s="25">
        <f>J2285+Q2285</f>
        <v>18.7804</v>
      </c>
      <c r="L2285" s="25">
        <f t="shared" si="38"/>
        <v>20.466000000000001</v>
      </c>
      <c r="M2285" s="25">
        <v>1.6856</v>
      </c>
      <c r="N2285" s="25">
        <v>0.75</v>
      </c>
      <c r="O2285" s="30">
        <v>0.69799999999999995</v>
      </c>
      <c r="P2285" s="29">
        <v>0.78839999999999999</v>
      </c>
      <c r="Q2285" s="8">
        <v>1.48</v>
      </c>
    </row>
    <row r="2286" spans="1:17" s="3" customFormat="1" ht="50" customHeight="1" x14ac:dyDescent="0.35">
      <c r="A2286" s="6" t="s">
        <v>270</v>
      </c>
      <c r="B2286" s="7" t="s">
        <v>271</v>
      </c>
      <c r="C2286" s="6" t="s">
        <v>399</v>
      </c>
      <c r="D2286" s="6" t="s">
        <v>253</v>
      </c>
      <c r="E2286" s="6" t="s">
        <v>7</v>
      </c>
      <c r="F2286" s="6" t="s">
        <v>283</v>
      </c>
      <c r="G2286" s="8">
        <v>16.46</v>
      </c>
      <c r="H2286" s="8">
        <f>G2286+N2286</f>
        <v>17.21</v>
      </c>
      <c r="I2286" s="8">
        <f>H2286-O2286</f>
        <v>16.512</v>
      </c>
      <c r="J2286" s="8">
        <f>I2286+P2286</f>
        <v>17.3004</v>
      </c>
      <c r="K2286" s="25">
        <f>J2286+Q2286</f>
        <v>18.7804</v>
      </c>
      <c r="L2286" s="25">
        <f t="shared" si="38"/>
        <v>20.466000000000001</v>
      </c>
      <c r="M2286" s="25">
        <v>1.6856</v>
      </c>
      <c r="N2286" s="25">
        <v>0.75</v>
      </c>
      <c r="O2286" s="30">
        <v>0.69799999999999995</v>
      </c>
      <c r="P2286" s="29">
        <v>0.78839999999999999</v>
      </c>
      <c r="Q2286" s="8">
        <v>1.48</v>
      </c>
    </row>
    <row r="2287" spans="1:17" s="3" customFormat="1" ht="50" customHeight="1" x14ac:dyDescent="0.35">
      <c r="A2287" s="6" t="s">
        <v>270</v>
      </c>
      <c r="B2287" s="7" t="s">
        <v>271</v>
      </c>
      <c r="C2287" s="6" t="s">
        <v>399</v>
      </c>
      <c r="D2287" s="6" t="s">
        <v>253</v>
      </c>
      <c r="E2287" s="6" t="s">
        <v>274</v>
      </c>
      <c r="F2287" s="6" t="s">
        <v>283</v>
      </c>
      <c r="G2287" s="8">
        <v>16.46</v>
      </c>
      <c r="H2287" s="8">
        <f>G2287+N2287</f>
        <v>17.21</v>
      </c>
      <c r="I2287" s="8">
        <f>H2287-O2287</f>
        <v>16.512</v>
      </c>
      <c r="J2287" s="8">
        <f>I2287+P2287</f>
        <v>17.3004</v>
      </c>
      <c r="K2287" s="25">
        <f>J2287+Q2287</f>
        <v>18.7804</v>
      </c>
      <c r="L2287" s="25">
        <f t="shared" si="38"/>
        <v>20.466000000000001</v>
      </c>
      <c r="M2287" s="25">
        <v>1.6856</v>
      </c>
      <c r="N2287" s="25">
        <v>0.75</v>
      </c>
      <c r="O2287" s="30">
        <v>0.69799999999999995</v>
      </c>
      <c r="P2287" s="29">
        <v>0.78839999999999999</v>
      </c>
      <c r="Q2287" s="8">
        <v>1.48</v>
      </c>
    </row>
    <row r="2288" spans="1:17" s="3" customFormat="1" ht="50" customHeight="1" x14ac:dyDescent="0.35">
      <c r="A2288" s="6" t="s">
        <v>270</v>
      </c>
      <c r="B2288" s="7" t="s">
        <v>271</v>
      </c>
      <c r="C2288" s="6" t="s">
        <v>399</v>
      </c>
      <c r="D2288" s="6" t="s">
        <v>253</v>
      </c>
      <c r="E2288" s="6" t="s">
        <v>275</v>
      </c>
      <c r="F2288" s="6" t="s">
        <v>283</v>
      </c>
      <c r="G2288" s="8">
        <v>16.46</v>
      </c>
      <c r="H2288" s="8">
        <f>G2288+N2288</f>
        <v>17.21</v>
      </c>
      <c r="I2288" s="8">
        <f>H2288-O2288</f>
        <v>16.512</v>
      </c>
      <c r="J2288" s="8">
        <f>I2288+P2288</f>
        <v>17.3004</v>
      </c>
      <c r="K2288" s="25">
        <f>J2288+Q2288</f>
        <v>18.7804</v>
      </c>
      <c r="L2288" s="25">
        <f t="shared" si="38"/>
        <v>20.466000000000001</v>
      </c>
      <c r="M2288" s="25">
        <v>1.6856</v>
      </c>
      <c r="N2288" s="25">
        <v>0.75</v>
      </c>
      <c r="O2288" s="30">
        <v>0.69799999999999995</v>
      </c>
      <c r="P2288" s="29">
        <v>0.78839999999999999</v>
      </c>
      <c r="Q2288" s="8">
        <v>1.48</v>
      </c>
    </row>
    <row r="2289" spans="1:17" s="3" customFormat="1" ht="50" customHeight="1" x14ac:dyDescent="0.35">
      <c r="A2289" s="6" t="s">
        <v>270</v>
      </c>
      <c r="B2289" s="7" t="s">
        <v>271</v>
      </c>
      <c r="C2289" s="6" t="s">
        <v>399</v>
      </c>
      <c r="D2289" s="6" t="s">
        <v>254</v>
      </c>
      <c r="E2289" s="6" t="s">
        <v>7</v>
      </c>
      <c r="F2289" s="6" t="s">
        <v>283</v>
      </c>
      <c r="G2289" s="8">
        <v>16.46</v>
      </c>
      <c r="H2289" s="8">
        <f>G2289+N2289</f>
        <v>17.21</v>
      </c>
      <c r="I2289" s="8">
        <f>H2289-O2289</f>
        <v>16.512</v>
      </c>
      <c r="J2289" s="8">
        <f>I2289+P2289</f>
        <v>17.3004</v>
      </c>
      <c r="K2289" s="25">
        <f>J2289+Q2289</f>
        <v>18.7804</v>
      </c>
      <c r="L2289" s="25">
        <f t="shared" si="38"/>
        <v>20.466000000000001</v>
      </c>
      <c r="M2289" s="25">
        <v>1.6856</v>
      </c>
      <c r="N2289" s="25">
        <v>0.75</v>
      </c>
      <c r="O2289" s="30">
        <v>0.69799999999999995</v>
      </c>
      <c r="P2289" s="29">
        <v>0.78839999999999999</v>
      </c>
      <c r="Q2289" s="8">
        <v>1.48</v>
      </c>
    </row>
    <row r="2290" spans="1:17" s="3" customFormat="1" ht="50" customHeight="1" x14ac:dyDescent="0.35">
      <c r="A2290" s="6" t="s">
        <v>270</v>
      </c>
      <c r="B2290" s="7" t="s">
        <v>271</v>
      </c>
      <c r="C2290" s="6" t="s">
        <v>399</v>
      </c>
      <c r="D2290" s="6" t="s">
        <v>254</v>
      </c>
      <c r="E2290" s="6" t="s">
        <v>274</v>
      </c>
      <c r="F2290" s="6" t="s">
        <v>283</v>
      </c>
      <c r="G2290" s="8">
        <v>16.46</v>
      </c>
      <c r="H2290" s="8">
        <f>G2290+N2290</f>
        <v>17.21</v>
      </c>
      <c r="I2290" s="8">
        <f>H2290-O2290</f>
        <v>16.512</v>
      </c>
      <c r="J2290" s="8">
        <f>I2290+P2290</f>
        <v>17.3004</v>
      </c>
      <c r="K2290" s="25">
        <f>J2290+Q2290</f>
        <v>18.7804</v>
      </c>
      <c r="L2290" s="25">
        <f t="shared" si="38"/>
        <v>20.466000000000001</v>
      </c>
      <c r="M2290" s="25">
        <v>1.6856</v>
      </c>
      <c r="N2290" s="25">
        <v>0.75</v>
      </c>
      <c r="O2290" s="30">
        <v>0.69799999999999995</v>
      </c>
      <c r="P2290" s="29">
        <v>0.78839999999999999</v>
      </c>
      <c r="Q2290" s="8">
        <v>1.48</v>
      </c>
    </row>
    <row r="2291" spans="1:17" s="3" customFormat="1" ht="50" customHeight="1" x14ac:dyDescent="0.35">
      <c r="A2291" s="6" t="s">
        <v>270</v>
      </c>
      <c r="B2291" s="7" t="s">
        <v>271</v>
      </c>
      <c r="C2291" s="6" t="s">
        <v>399</v>
      </c>
      <c r="D2291" s="6" t="s">
        <v>254</v>
      </c>
      <c r="E2291" s="6" t="s">
        <v>275</v>
      </c>
      <c r="F2291" s="6" t="s">
        <v>283</v>
      </c>
      <c r="G2291" s="8">
        <v>16.46</v>
      </c>
      <c r="H2291" s="8">
        <f>G2291+N2291</f>
        <v>17.21</v>
      </c>
      <c r="I2291" s="8">
        <f>H2291-O2291</f>
        <v>16.512</v>
      </c>
      <c r="J2291" s="8">
        <f>I2291+P2291</f>
        <v>17.3004</v>
      </c>
      <c r="K2291" s="25">
        <f>J2291+Q2291</f>
        <v>18.7804</v>
      </c>
      <c r="L2291" s="25">
        <f t="shared" si="38"/>
        <v>20.466000000000001</v>
      </c>
      <c r="M2291" s="25">
        <v>1.6856</v>
      </c>
      <c r="N2291" s="25">
        <v>0.75</v>
      </c>
      <c r="O2291" s="30">
        <v>0.69799999999999995</v>
      </c>
      <c r="P2291" s="29">
        <v>0.78839999999999999</v>
      </c>
      <c r="Q2291" s="8">
        <v>1.48</v>
      </c>
    </row>
    <row r="2292" spans="1:17" s="3" customFormat="1" ht="50" customHeight="1" x14ac:dyDescent="0.35">
      <c r="A2292" s="6" t="s">
        <v>270</v>
      </c>
      <c r="B2292" s="7" t="s">
        <v>271</v>
      </c>
      <c r="C2292" s="6" t="s">
        <v>399</v>
      </c>
      <c r="D2292" s="6" t="s">
        <v>255</v>
      </c>
      <c r="E2292" s="6" t="s">
        <v>7</v>
      </c>
      <c r="F2292" s="6" t="s">
        <v>283</v>
      </c>
      <c r="G2292" s="8">
        <v>16.46</v>
      </c>
      <c r="H2292" s="8">
        <f>G2292+N2292</f>
        <v>17.21</v>
      </c>
      <c r="I2292" s="8">
        <f>H2292-O2292</f>
        <v>16.512</v>
      </c>
      <c r="J2292" s="8">
        <f>I2292+P2292</f>
        <v>17.3004</v>
      </c>
      <c r="K2292" s="25">
        <f>J2292+Q2292</f>
        <v>18.7804</v>
      </c>
      <c r="L2292" s="25">
        <f t="shared" si="38"/>
        <v>20.466000000000001</v>
      </c>
      <c r="M2292" s="25">
        <v>1.6856</v>
      </c>
      <c r="N2292" s="25">
        <v>0.75</v>
      </c>
      <c r="O2292" s="30">
        <v>0.69799999999999995</v>
      </c>
      <c r="P2292" s="29">
        <v>0.78839999999999999</v>
      </c>
      <c r="Q2292" s="8">
        <v>1.48</v>
      </c>
    </row>
    <row r="2293" spans="1:17" s="3" customFormat="1" ht="50" customHeight="1" x14ac:dyDescent="0.35">
      <c r="A2293" s="6" t="s">
        <v>270</v>
      </c>
      <c r="B2293" s="7" t="s">
        <v>271</v>
      </c>
      <c r="C2293" s="6" t="s">
        <v>399</v>
      </c>
      <c r="D2293" s="6" t="s">
        <v>255</v>
      </c>
      <c r="E2293" s="6" t="s">
        <v>275</v>
      </c>
      <c r="F2293" s="6" t="s">
        <v>283</v>
      </c>
      <c r="G2293" s="8">
        <v>16.46</v>
      </c>
      <c r="H2293" s="8">
        <f>G2293+N2293</f>
        <v>17.21</v>
      </c>
      <c r="I2293" s="8">
        <f>H2293-O2293</f>
        <v>16.512</v>
      </c>
      <c r="J2293" s="8">
        <f>I2293+P2293</f>
        <v>17.3004</v>
      </c>
      <c r="K2293" s="25">
        <f>J2293+Q2293</f>
        <v>18.7804</v>
      </c>
      <c r="L2293" s="25">
        <f t="shared" si="38"/>
        <v>20.466000000000001</v>
      </c>
      <c r="M2293" s="25">
        <v>1.6856</v>
      </c>
      <c r="N2293" s="25">
        <v>0.75</v>
      </c>
      <c r="O2293" s="30">
        <v>0.69799999999999995</v>
      </c>
      <c r="P2293" s="29">
        <v>0.78839999999999999</v>
      </c>
      <c r="Q2293" s="8">
        <v>1.48</v>
      </c>
    </row>
    <row r="2294" spans="1:17" s="3" customFormat="1" ht="50" customHeight="1" x14ac:dyDescent="0.35">
      <c r="A2294" s="6" t="s">
        <v>270</v>
      </c>
      <c r="B2294" s="7" t="s">
        <v>271</v>
      </c>
      <c r="C2294" s="6" t="s">
        <v>399</v>
      </c>
      <c r="D2294" s="6" t="s">
        <v>256</v>
      </c>
      <c r="E2294" s="6" t="s">
        <v>7</v>
      </c>
      <c r="F2294" s="6" t="s">
        <v>283</v>
      </c>
      <c r="G2294" s="8">
        <v>16.46</v>
      </c>
      <c r="H2294" s="8">
        <f>G2294+N2294</f>
        <v>17.21</v>
      </c>
      <c r="I2294" s="8">
        <f>H2294-O2294</f>
        <v>16.512</v>
      </c>
      <c r="J2294" s="8">
        <f>I2294+P2294</f>
        <v>17.3004</v>
      </c>
      <c r="K2294" s="25">
        <f>J2294+Q2294</f>
        <v>18.7804</v>
      </c>
      <c r="L2294" s="25">
        <f t="shared" si="38"/>
        <v>20.466000000000001</v>
      </c>
      <c r="M2294" s="25">
        <v>1.6856</v>
      </c>
      <c r="N2294" s="25">
        <v>0.75</v>
      </c>
      <c r="O2294" s="30">
        <v>0.69799999999999995</v>
      </c>
      <c r="P2294" s="29">
        <v>0.78839999999999999</v>
      </c>
      <c r="Q2294" s="8">
        <v>1.48</v>
      </c>
    </row>
    <row r="2295" spans="1:17" s="3" customFormat="1" ht="50" customHeight="1" x14ac:dyDescent="0.35">
      <c r="A2295" s="6" t="s">
        <v>270</v>
      </c>
      <c r="B2295" s="7" t="s">
        <v>271</v>
      </c>
      <c r="C2295" s="6" t="s">
        <v>399</v>
      </c>
      <c r="D2295" s="6" t="s">
        <v>256</v>
      </c>
      <c r="E2295" s="6" t="s">
        <v>275</v>
      </c>
      <c r="F2295" s="6" t="s">
        <v>283</v>
      </c>
      <c r="G2295" s="8">
        <v>16.46</v>
      </c>
      <c r="H2295" s="8">
        <f>G2295+N2295</f>
        <v>17.21</v>
      </c>
      <c r="I2295" s="8">
        <f>H2295-O2295</f>
        <v>16.512</v>
      </c>
      <c r="J2295" s="8">
        <f>I2295+P2295</f>
        <v>17.3004</v>
      </c>
      <c r="K2295" s="25">
        <f>J2295+Q2295</f>
        <v>18.7804</v>
      </c>
      <c r="L2295" s="25">
        <f t="shared" si="38"/>
        <v>20.466000000000001</v>
      </c>
      <c r="M2295" s="25">
        <v>1.6856</v>
      </c>
      <c r="N2295" s="25">
        <v>0.75</v>
      </c>
      <c r="O2295" s="30">
        <v>0.69799999999999995</v>
      </c>
      <c r="P2295" s="29">
        <v>0.78839999999999999</v>
      </c>
      <c r="Q2295" s="8">
        <v>1.48</v>
      </c>
    </row>
    <row r="2296" spans="1:17" s="3" customFormat="1" ht="50" customHeight="1" x14ac:dyDescent="0.35">
      <c r="A2296" s="6" t="s">
        <v>270</v>
      </c>
      <c r="B2296" s="7" t="s">
        <v>271</v>
      </c>
      <c r="C2296" s="6" t="s">
        <v>399</v>
      </c>
      <c r="D2296" s="6" t="s">
        <v>257</v>
      </c>
      <c r="E2296" s="6" t="s">
        <v>7</v>
      </c>
      <c r="F2296" s="6" t="s">
        <v>283</v>
      </c>
      <c r="G2296" s="8">
        <v>16.46</v>
      </c>
      <c r="H2296" s="8">
        <f>G2296+N2296</f>
        <v>17.21</v>
      </c>
      <c r="I2296" s="8">
        <f>H2296-O2296</f>
        <v>16.512</v>
      </c>
      <c r="J2296" s="8">
        <f>I2296+P2296</f>
        <v>17.3004</v>
      </c>
      <c r="K2296" s="25">
        <f>J2296+Q2296</f>
        <v>18.7804</v>
      </c>
      <c r="L2296" s="25">
        <f t="shared" si="38"/>
        <v>20.466000000000001</v>
      </c>
      <c r="M2296" s="25">
        <v>1.6856</v>
      </c>
      <c r="N2296" s="25">
        <v>0.75</v>
      </c>
      <c r="O2296" s="30">
        <v>0.69799999999999995</v>
      </c>
      <c r="P2296" s="29">
        <v>0.78839999999999999</v>
      </c>
      <c r="Q2296" s="8">
        <v>1.48</v>
      </c>
    </row>
    <row r="2297" spans="1:17" s="3" customFormat="1" ht="50" customHeight="1" x14ac:dyDescent="0.35">
      <c r="A2297" s="6" t="s">
        <v>270</v>
      </c>
      <c r="B2297" s="7" t="s">
        <v>271</v>
      </c>
      <c r="C2297" s="6" t="s">
        <v>399</v>
      </c>
      <c r="D2297" s="6" t="s">
        <v>257</v>
      </c>
      <c r="E2297" s="6" t="s">
        <v>274</v>
      </c>
      <c r="F2297" s="6" t="s">
        <v>283</v>
      </c>
      <c r="G2297" s="8">
        <v>16.46</v>
      </c>
      <c r="H2297" s="8">
        <f>G2297+N2297</f>
        <v>17.21</v>
      </c>
      <c r="I2297" s="8">
        <f>H2297-O2297</f>
        <v>16.512</v>
      </c>
      <c r="J2297" s="8">
        <f>I2297+P2297</f>
        <v>17.3004</v>
      </c>
      <c r="K2297" s="25">
        <f>J2297+Q2297</f>
        <v>18.7804</v>
      </c>
      <c r="L2297" s="25">
        <f t="shared" si="38"/>
        <v>20.466000000000001</v>
      </c>
      <c r="M2297" s="25">
        <v>1.6856</v>
      </c>
      <c r="N2297" s="25">
        <v>0.75</v>
      </c>
      <c r="O2297" s="30">
        <v>0.69799999999999995</v>
      </c>
      <c r="P2297" s="29">
        <v>0.78839999999999999</v>
      </c>
      <c r="Q2297" s="8">
        <v>1.48</v>
      </c>
    </row>
    <row r="2298" spans="1:17" s="3" customFormat="1" ht="50" customHeight="1" x14ac:dyDescent="0.35">
      <c r="A2298" s="6" t="s">
        <v>270</v>
      </c>
      <c r="B2298" s="7" t="s">
        <v>271</v>
      </c>
      <c r="C2298" s="6" t="s">
        <v>399</v>
      </c>
      <c r="D2298" s="6" t="s">
        <v>257</v>
      </c>
      <c r="E2298" s="6" t="s">
        <v>275</v>
      </c>
      <c r="F2298" s="6" t="s">
        <v>283</v>
      </c>
      <c r="G2298" s="8">
        <v>16.46</v>
      </c>
      <c r="H2298" s="8">
        <f>G2298+N2298</f>
        <v>17.21</v>
      </c>
      <c r="I2298" s="8">
        <f>H2298-O2298</f>
        <v>16.512</v>
      </c>
      <c r="J2298" s="8">
        <f>I2298+P2298</f>
        <v>17.3004</v>
      </c>
      <c r="K2298" s="25">
        <f>J2298+Q2298</f>
        <v>18.7804</v>
      </c>
      <c r="L2298" s="25">
        <f t="shared" si="38"/>
        <v>20.466000000000001</v>
      </c>
      <c r="M2298" s="25">
        <v>1.6856</v>
      </c>
      <c r="N2298" s="25">
        <v>0.75</v>
      </c>
      <c r="O2298" s="30">
        <v>0.69799999999999995</v>
      </c>
      <c r="P2298" s="29">
        <v>0.78839999999999999</v>
      </c>
      <c r="Q2298" s="8">
        <v>1.48</v>
      </c>
    </row>
    <row r="2299" spans="1:17" s="3" customFormat="1" ht="50" customHeight="1" x14ac:dyDescent="0.35">
      <c r="A2299" s="6" t="s">
        <v>270</v>
      </c>
      <c r="B2299" s="7" t="s">
        <v>271</v>
      </c>
      <c r="C2299" s="6" t="s">
        <v>399</v>
      </c>
      <c r="D2299" s="6" t="s">
        <v>259</v>
      </c>
      <c r="E2299" s="6" t="s">
        <v>7</v>
      </c>
      <c r="F2299" s="6" t="s">
        <v>283</v>
      </c>
      <c r="G2299" s="8">
        <v>16.46</v>
      </c>
      <c r="H2299" s="8">
        <f>G2299+N2299</f>
        <v>17.21</v>
      </c>
      <c r="I2299" s="8">
        <f>H2299-O2299</f>
        <v>16.512</v>
      </c>
      <c r="J2299" s="8">
        <f>I2299+P2299</f>
        <v>17.3004</v>
      </c>
      <c r="K2299" s="25">
        <f>J2299+Q2299</f>
        <v>18.7804</v>
      </c>
      <c r="L2299" s="25">
        <f t="shared" si="38"/>
        <v>20.466000000000001</v>
      </c>
      <c r="M2299" s="25">
        <v>1.6856</v>
      </c>
      <c r="N2299" s="25">
        <v>0.75</v>
      </c>
      <c r="O2299" s="30">
        <v>0.69799999999999995</v>
      </c>
      <c r="P2299" s="29">
        <v>0.78839999999999999</v>
      </c>
      <c r="Q2299" s="8">
        <v>1.48</v>
      </c>
    </row>
    <row r="2300" spans="1:17" s="3" customFormat="1" ht="50" customHeight="1" x14ac:dyDescent="0.35">
      <c r="A2300" s="6" t="s">
        <v>270</v>
      </c>
      <c r="B2300" s="7" t="s">
        <v>271</v>
      </c>
      <c r="C2300" s="6" t="s">
        <v>399</v>
      </c>
      <c r="D2300" s="6" t="s">
        <v>259</v>
      </c>
      <c r="E2300" s="6" t="s">
        <v>274</v>
      </c>
      <c r="F2300" s="6" t="s">
        <v>283</v>
      </c>
      <c r="G2300" s="8">
        <v>16.46</v>
      </c>
      <c r="H2300" s="8">
        <f>G2300+N2300</f>
        <v>17.21</v>
      </c>
      <c r="I2300" s="8">
        <f>H2300-O2300</f>
        <v>16.512</v>
      </c>
      <c r="J2300" s="8">
        <f>I2300+P2300</f>
        <v>17.3004</v>
      </c>
      <c r="K2300" s="25">
        <f>J2300+Q2300</f>
        <v>18.7804</v>
      </c>
      <c r="L2300" s="25">
        <f t="shared" si="38"/>
        <v>20.466000000000001</v>
      </c>
      <c r="M2300" s="25">
        <v>1.6856</v>
      </c>
      <c r="N2300" s="25">
        <v>0.75</v>
      </c>
      <c r="O2300" s="30">
        <v>0.69799999999999995</v>
      </c>
      <c r="P2300" s="29">
        <v>0.78839999999999999</v>
      </c>
      <c r="Q2300" s="8">
        <v>1.48</v>
      </c>
    </row>
    <row r="2301" spans="1:17" s="3" customFormat="1" ht="50" customHeight="1" x14ac:dyDescent="0.35">
      <c r="A2301" s="6" t="s">
        <v>270</v>
      </c>
      <c r="B2301" s="7" t="s">
        <v>271</v>
      </c>
      <c r="C2301" s="6" t="s">
        <v>399</v>
      </c>
      <c r="D2301" s="6" t="s">
        <v>259</v>
      </c>
      <c r="E2301" s="6" t="s">
        <v>275</v>
      </c>
      <c r="F2301" s="6" t="s">
        <v>283</v>
      </c>
      <c r="G2301" s="8">
        <v>16.46</v>
      </c>
      <c r="H2301" s="8">
        <f>G2301+N2301</f>
        <v>17.21</v>
      </c>
      <c r="I2301" s="8">
        <f>H2301-O2301</f>
        <v>16.512</v>
      </c>
      <c r="J2301" s="8">
        <f>I2301+P2301</f>
        <v>17.3004</v>
      </c>
      <c r="K2301" s="25">
        <f>J2301+Q2301</f>
        <v>18.7804</v>
      </c>
      <c r="L2301" s="25">
        <f t="shared" si="38"/>
        <v>20.466000000000001</v>
      </c>
      <c r="M2301" s="25">
        <v>1.6856</v>
      </c>
      <c r="N2301" s="25">
        <v>0.75</v>
      </c>
      <c r="O2301" s="30">
        <v>0.69799999999999995</v>
      </c>
      <c r="P2301" s="29">
        <v>0.78839999999999999</v>
      </c>
      <c r="Q2301" s="8">
        <v>1.48</v>
      </c>
    </row>
    <row r="2302" spans="1:17" s="3" customFormat="1" ht="50" customHeight="1" x14ac:dyDescent="0.35">
      <c r="A2302" s="6" t="s">
        <v>270</v>
      </c>
      <c r="B2302" s="7" t="s">
        <v>271</v>
      </c>
      <c r="C2302" s="6" t="s">
        <v>399</v>
      </c>
      <c r="D2302" s="6" t="s">
        <v>262</v>
      </c>
      <c r="E2302" s="6" t="s">
        <v>7</v>
      </c>
      <c r="F2302" s="6" t="s">
        <v>283</v>
      </c>
      <c r="G2302" s="8">
        <v>16.46</v>
      </c>
      <c r="H2302" s="8">
        <f>G2302+N2302</f>
        <v>17.21</v>
      </c>
      <c r="I2302" s="8">
        <f>H2302-O2302</f>
        <v>16.512</v>
      </c>
      <c r="J2302" s="8">
        <f>I2302+P2302</f>
        <v>17.3004</v>
      </c>
      <c r="K2302" s="25">
        <f>J2302+Q2302</f>
        <v>18.7804</v>
      </c>
      <c r="L2302" s="25">
        <f t="shared" ref="L2302:L2365" si="39">K2302+M2302</f>
        <v>20.466000000000001</v>
      </c>
      <c r="M2302" s="25">
        <v>1.6856</v>
      </c>
      <c r="N2302" s="25">
        <v>0.75</v>
      </c>
      <c r="O2302" s="30">
        <v>0.69799999999999995</v>
      </c>
      <c r="P2302" s="29">
        <v>0.78839999999999999</v>
      </c>
      <c r="Q2302" s="8">
        <v>1.48</v>
      </c>
    </row>
    <row r="2303" spans="1:17" s="3" customFormat="1" ht="50" customHeight="1" x14ac:dyDescent="0.35">
      <c r="A2303" s="6" t="s">
        <v>270</v>
      </c>
      <c r="B2303" s="7" t="s">
        <v>271</v>
      </c>
      <c r="C2303" s="6" t="s">
        <v>399</v>
      </c>
      <c r="D2303" s="6" t="s">
        <v>262</v>
      </c>
      <c r="E2303" s="6" t="s">
        <v>274</v>
      </c>
      <c r="F2303" s="6" t="s">
        <v>283</v>
      </c>
      <c r="G2303" s="8">
        <v>16.46</v>
      </c>
      <c r="H2303" s="8">
        <f>G2303+N2303</f>
        <v>17.21</v>
      </c>
      <c r="I2303" s="8">
        <f>H2303-O2303</f>
        <v>16.512</v>
      </c>
      <c r="J2303" s="8">
        <f>I2303+P2303</f>
        <v>17.3004</v>
      </c>
      <c r="K2303" s="25">
        <f>J2303+Q2303</f>
        <v>18.7804</v>
      </c>
      <c r="L2303" s="25">
        <f t="shared" si="39"/>
        <v>20.466000000000001</v>
      </c>
      <c r="M2303" s="25">
        <v>1.6856</v>
      </c>
      <c r="N2303" s="25">
        <v>0.75</v>
      </c>
      <c r="O2303" s="30">
        <v>0.69799999999999995</v>
      </c>
      <c r="P2303" s="29">
        <v>0.78839999999999999</v>
      </c>
      <c r="Q2303" s="8">
        <v>1.48</v>
      </c>
    </row>
    <row r="2304" spans="1:17" s="3" customFormat="1" ht="50" customHeight="1" x14ac:dyDescent="0.35">
      <c r="A2304" s="6" t="s">
        <v>270</v>
      </c>
      <c r="B2304" s="7" t="s">
        <v>271</v>
      </c>
      <c r="C2304" s="6" t="s">
        <v>399</v>
      </c>
      <c r="D2304" s="6" t="s">
        <v>262</v>
      </c>
      <c r="E2304" s="6" t="s">
        <v>275</v>
      </c>
      <c r="F2304" s="6" t="s">
        <v>283</v>
      </c>
      <c r="G2304" s="8">
        <v>16.46</v>
      </c>
      <c r="H2304" s="8">
        <f>G2304+N2304</f>
        <v>17.21</v>
      </c>
      <c r="I2304" s="8">
        <f>H2304-O2304</f>
        <v>16.512</v>
      </c>
      <c r="J2304" s="8">
        <f>I2304+P2304</f>
        <v>17.3004</v>
      </c>
      <c r="K2304" s="25">
        <f>J2304+Q2304</f>
        <v>18.7804</v>
      </c>
      <c r="L2304" s="25">
        <f t="shared" si="39"/>
        <v>20.466000000000001</v>
      </c>
      <c r="M2304" s="25">
        <v>1.6856</v>
      </c>
      <c r="N2304" s="25">
        <v>0.75</v>
      </c>
      <c r="O2304" s="30">
        <v>0.69799999999999995</v>
      </c>
      <c r="P2304" s="29">
        <v>0.78839999999999999</v>
      </c>
      <c r="Q2304" s="8">
        <v>1.48</v>
      </c>
    </row>
    <row r="2305" spans="1:17" s="3" customFormat="1" ht="50" customHeight="1" x14ac:dyDescent="0.35">
      <c r="A2305" s="6" t="s">
        <v>270</v>
      </c>
      <c r="B2305" s="7" t="s">
        <v>271</v>
      </c>
      <c r="C2305" s="6" t="s">
        <v>399</v>
      </c>
      <c r="D2305" s="6" t="s">
        <v>263</v>
      </c>
      <c r="E2305" s="6" t="s">
        <v>7</v>
      </c>
      <c r="F2305" s="6" t="s">
        <v>283</v>
      </c>
      <c r="G2305" s="8">
        <v>16.46</v>
      </c>
      <c r="H2305" s="8">
        <f>G2305+N2305</f>
        <v>17.21</v>
      </c>
      <c r="I2305" s="8">
        <f>H2305-O2305</f>
        <v>16.512</v>
      </c>
      <c r="J2305" s="8">
        <f>I2305+P2305</f>
        <v>17.3004</v>
      </c>
      <c r="K2305" s="25">
        <f>J2305+Q2305</f>
        <v>18.7804</v>
      </c>
      <c r="L2305" s="25">
        <f t="shared" si="39"/>
        <v>20.466000000000001</v>
      </c>
      <c r="M2305" s="25">
        <v>1.6856</v>
      </c>
      <c r="N2305" s="25">
        <v>0.75</v>
      </c>
      <c r="O2305" s="30">
        <v>0.69799999999999995</v>
      </c>
      <c r="P2305" s="29">
        <v>0.78839999999999999</v>
      </c>
      <c r="Q2305" s="8">
        <v>1.48</v>
      </c>
    </row>
    <row r="2306" spans="1:17" s="3" customFormat="1" ht="50" customHeight="1" x14ac:dyDescent="0.35">
      <c r="A2306" s="6" t="s">
        <v>270</v>
      </c>
      <c r="B2306" s="7" t="s">
        <v>271</v>
      </c>
      <c r="C2306" s="6" t="s">
        <v>399</v>
      </c>
      <c r="D2306" s="6" t="s">
        <v>263</v>
      </c>
      <c r="E2306" s="6" t="s">
        <v>274</v>
      </c>
      <c r="F2306" s="6" t="s">
        <v>283</v>
      </c>
      <c r="G2306" s="8">
        <v>16.46</v>
      </c>
      <c r="H2306" s="8">
        <f>G2306+N2306</f>
        <v>17.21</v>
      </c>
      <c r="I2306" s="8">
        <f>H2306-O2306</f>
        <v>16.512</v>
      </c>
      <c r="J2306" s="8">
        <f>I2306+P2306</f>
        <v>17.3004</v>
      </c>
      <c r="K2306" s="25">
        <f>J2306+Q2306</f>
        <v>18.7804</v>
      </c>
      <c r="L2306" s="25">
        <f t="shared" si="39"/>
        <v>20.466000000000001</v>
      </c>
      <c r="M2306" s="25">
        <v>1.6856</v>
      </c>
      <c r="N2306" s="25">
        <v>0.75</v>
      </c>
      <c r="O2306" s="30">
        <v>0.69799999999999995</v>
      </c>
      <c r="P2306" s="29">
        <v>0.78839999999999999</v>
      </c>
      <c r="Q2306" s="8">
        <v>1.48</v>
      </c>
    </row>
    <row r="2307" spans="1:17" s="3" customFormat="1" ht="50" customHeight="1" x14ac:dyDescent="0.35">
      <c r="A2307" s="6" t="s">
        <v>270</v>
      </c>
      <c r="B2307" s="7" t="s">
        <v>271</v>
      </c>
      <c r="C2307" s="6" t="s">
        <v>399</v>
      </c>
      <c r="D2307" s="6" t="s">
        <v>263</v>
      </c>
      <c r="E2307" s="6" t="s">
        <v>275</v>
      </c>
      <c r="F2307" s="6" t="s">
        <v>283</v>
      </c>
      <c r="G2307" s="8">
        <v>16.46</v>
      </c>
      <c r="H2307" s="8">
        <f>G2307+N2307</f>
        <v>17.21</v>
      </c>
      <c r="I2307" s="8">
        <f>H2307-O2307</f>
        <v>16.512</v>
      </c>
      <c r="J2307" s="8">
        <f>I2307+P2307</f>
        <v>17.3004</v>
      </c>
      <c r="K2307" s="25">
        <f>J2307+Q2307</f>
        <v>18.7804</v>
      </c>
      <c r="L2307" s="25">
        <f t="shared" si="39"/>
        <v>20.466000000000001</v>
      </c>
      <c r="M2307" s="25">
        <v>1.6856</v>
      </c>
      <c r="N2307" s="25">
        <v>0.75</v>
      </c>
      <c r="O2307" s="30">
        <v>0.69799999999999995</v>
      </c>
      <c r="P2307" s="29">
        <v>0.78839999999999999</v>
      </c>
      <c r="Q2307" s="8">
        <v>1.48</v>
      </c>
    </row>
    <row r="2308" spans="1:17" s="3" customFormat="1" ht="50" customHeight="1" x14ac:dyDescent="0.35">
      <c r="A2308" s="6" t="s">
        <v>270</v>
      </c>
      <c r="B2308" s="7" t="s">
        <v>271</v>
      </c>
      <c r="C2308" s="6" t="s">
        <v>399</v>
      </c>
      <c r="D2308" s="6" t="s">
        <v>264</v>
      </c>
      <c r="E2308" s="6" t="s">
        <v>7</v>
      </c>
      <c r="F2308" s="6" t="s">
        <v>283</v>
      </c>
      <c r="G2308" s="8">
        <v>16.46</v>
      </c>
      <c r="H2308" s="8">
        <f>G2308+N2308</f>
        <v>17.21</v>
      </c>
      <c r="I2308" s="8">
        <f>H2308-O2308</f>
        <v>16.512</v>
      </c>
      <c r="J2308" s="8">
        <f>I2308+P2308</f>
        <v>17.3004</v>
      </c>
      <c r="K2308" s="25">
        <f>J2308+Q2308</f>
        <v>18.7804</v>
      </c>
      <c r="L2308" s="25">
        <f t="shared" si="39"/>
        <v>20.466000000000001</v>
      </c>
      <c r="M2308" s="25">
        <v>1.6856</v>
      </c>
      <c r="N2308" s="25">
        <v>0.75</v>
      </c>
      <c r="O2308" s="30">
        <v>0.69799999999999995</v>
      </c>
      <c r="P2308" s="29">
        <v>0.78839999999999999</v>
      </c>
      <c r="Q2308" s="8">
        <v>1.48</v>
      </c>
    </row>
    <row r="2309" spans="1:17" s="3" customFormat="1" ht="50" customHeight="1" x14ac:dyDescent="0.35">
      <c r="A2309" s="6" t="s">
        <v>270</v>
      </c>
      <c r="B2309" s="7" t="s">
        <v>271</v>
      </c>
      <c r="C2309" s="6" t="s">
        <v>399</v>
      </c>
      <c r="D2309" s="6" t="s">
        <v>264</v>
      </c>
      <c r="E2309" s="6" t="s">
        <v>274</v>
      </c>
      <c r="F2309" s="6" t="s">
        <v>283</v>
      </c>
      <c r="G2309" s="8">
        <v>16.46</v>
      </c>
      <c r="H2309" s="8">
        <f>G2309+N2309</f>
        <v>17.21</v>
      </c>
      <c r="I2309" s="8">
        <f>H2309-O2309</f>
        <v>16.512</v>
      </c>
      <c r="J2309" s="8">
        <f>I2309+P2309</f>
        <v>17.3004</v>
      </c>
      <c r="K2309" s="25">
        <f>J2309+Q2309</f>
        <v>18.7804</v>
      </c>
      <c r="L2309" s="25">
        <f t="shared" si="39"/>
        <v>20.466000000000001</v>
      </c>
      <c r="M2309" s="25">
        <v>1.6856</v>
      </c>
      <c r="N2309" s="25">
        <v>0.75</v>
      </c>
      <c r="O2309" s="30">
        <v>0.69799999999999995</v>
      </c>
      <c r="P2309" s="29">
        <v>0.78839999999999999</v>
      </c>
      <c r="Q2309" s="8">
        <v>1.48</v>
      </c>
    </row>
    <row r="2310" spans="1:17" s="3" customFormat="1" ht="50" customHeight="1" x14ac:dyDescent="0.35">
      <c r="A2310" s="6" t="s">
        <v>270</v>
      </c>
      <c r="B2310" s="7" t="s">
        <v>271</v>
      </c>
      <c r="C2310" s="6" t="s">
        <v>399</v>
      </c>
      <c r="D2310" s="6" t="s">
        <v>264</v>
      </c>
      <c r="E2310" s="6" t="s">
        <v>275</v>
      </c>
      <c r="F2310" s="6" t="s">
        <v>283</v>
      </c>
      <c r="G2310" s="8">
        <v>16.46</v>
      </c>
      <c r="H2310" s="8">
        <f>G2310+N2310</f>
        <v>17.21</v>
      </c>
      <c r="I2310" s="8">
        <f>H2310-O2310</f>
        <v>16.512</v>
      </c>
      <c r="J2310" s="8">
        <f>I2310+P2310</f>
        <v>17.3004</v>
      </c>
      <c r="K2310" s="25">
        <f>J2310+Q2310</f>
        <v>18.7804</v>
      </c>
      <c r="L2310" s="25">
        <f t="shared" si="39"/>
        <v>20.466000000000001</v>
      </c>
      <c r="M2310" s="25">
        <v>1.6856</v>
      </c>
      <c r="N2310" s="25">
        <v>0.75</v>
      </c>
      <c r="O2310" s="30">
        <v>0.69799999999999995</v>
      </c>
      <c r="P2310" s="29">
        <v>0.78839999999999999</v>
      </c>
      <c r="Q2310" s="8">
        <v>1.48</v>
      </c>
    </row>
    <row r="2311" spans="1:17" s="3" customFormat="1" ht="50" customHeight="1" x14ac:dyDescent="0.35">
      <c r="A2311" s="6" t="s">
        <v>270</v>
      </c>
      <c r="B2311" s="7" t="s">
        <v>271</v>
      </c>
      <c r="C2311" s="6" t="s">
        <v>399</v>
      </c>
      <c r="D2311" s="6" t="s">
        <v>266</v>
      </c>
      <c r="E2311" s="6" t="s">
        <v>7</v>
      </c>
      <c r="F2311" s="6" t="s">
        <v>283</v>
      </c>
      <c r="G2311" s="8">
        <v>16.46</v>
      </c>
      <c r="H2311" s="8">
        <f>G2311+N2311</f>
        <v>17.21</v>
      </c>
      <c r="I2311" s="8">
        <f>H2311-O2311</f>
        <v>16.512</v>
      </c>
      <c r="J2311" s="8">
        <f>I2311+P2311</f>
        <v>17.3004</v>
      </c>
      <c r="K2311" s="25">
        <f>J2311+Q2311</f>
        <v>18.7804</v>
      </c>
      <c r="L2311" s="25">
        <f t="shared" si="39"/>
        <v>20.466000000000001</v>
      </c>
      <c r="M2311" s="25">
        <v>1.6856</v>
      </c>
      <c r="N2311" s="25">
        <v>0.75</v>
      </c>
      <c r="O2311" s="30">
        <v>0.69799999999999995</v>
      </c>
      <c r="P2311" s="29">
        <v>0.78839999999999999</v>
      </c>
      <c r="Q2311" s="8">
        <v>1.48</v>
      </c>
    </row>
    <row r="2312" spans="1:17" s="3" customFormat="1" ht="50" customHeight="1" x14ac:dyDescent="0.35">
      <c r="A2312" s="6" t="s">
        <v>270</v>
      </c>
      <c r="B2312" s="7" t="s">
        <v>271</v>
      </c>
      <c r="C2312" s="6" t="s">
        <v>399</v>
      </c>
      <c r="D2312" s="6" t="s">
        <v>266</v>
      </c>
      <c r="E2312" s="6" t="s">
        <v>274</v>
      </c>
      <c r="F2312" s="6" t="s">
        <v>283</v>
      </c>
      <c r="G2312" s="8">
        <v>16.46</v>
      </c>
      <c r="H2312" s="8">
        <f>G2312+N2312</f>
        <v>17.21</v>
      </c>
      <c r="I2312" s="8">
        <f>H2312-O2312</f>
        <v>16.512</v>
      </c>
      <c r="J2312" s="8">
        <f>I2312+P2312</f>
        <v>17.3004</v>
      </c>
      <c r="K2312" s="25">
        <f>J2312+Q2312</f>
        <v>18.7804</v>
      </c>
      <c r="L2312" s="25">
        <f t="shared" si="39"/>
        <v>20.466000000000001</v>
      </c>
      <c r="M2312" s="25">
        <v>1.6856</v>
      </c>
      <c r="N2312" s="25">
        <v>0.75</v>
      </c>
      <c r="O2312" s="30">
        <v>0.69799999999999995</v>
      </c>
      <c r="P2312" s="29">
        <v>0.78839999999999999</v>
      </c>
      <c r="Q2312" s="8">
        <v>1.48</v>
      </c>
    </row>
    <row r="2313" spans="1:17" s="3" customFormat="1" ht="50" customHeight="1" x14ac:dyDescent="0.35">
      <c r="A2313" s="6" t="s">
        <v>270</v>
      </c>
      <c r="B2313" s="7" t="s">
        <v>271</v>
      </c>
      <c r="C2313" s="6" t="s">
        <v>399</v>
      </c>
      <c r="D2313" s="6" t="s">
        <v>266</v>
      </c>
      <c r="E2313" s="6" t="s">
        <v>275</v>
      </c>
      <c r="F2313" s="6" t="s">
        <v>283</v>
      </c>
      <c r="G2313" s="8">
        <v>16.46</v>
      </c>
      <c r="H2313" s="8">
        <f>G2313+N2313</f>
        <v>17.21</v>
      </c>
      <c r="I2313" s="8">
        <f>H2313-O2313</f>
        <v>16.512</v>
      </c>
      <c r="J2313" s="8">
        <f>I2313+P2313</f>
        <v>17.3004</v>
      </c>
      <c r="K2313" s="25">
        <f>J2313+Q2313</f>
        <v>18.7804</v>
      </c>
      <c r="L2313" s="25">
        <f t="shared" si="39"/>
        <v>20.466000000000001</v>
      </c>
      <c r="M2313" s="25">
        <v>1.6856</v>
      </c>
      <c r="N2313" s="25">
        <v>0.75</v>
      </c>
      <c r="O2313" s="30">
        <v>0.69799999999999995</v>
      </c>
      <c r="P2313" s="29">
        <v>0.78839999999999999</v>
      </c>
      <c r="Q2313" s="8">
        <v>1.48</v>
      </c>
    </row>
    <row r="2314" spans="1:17" s="3" customFormat="1" ht="50" customHeight="1" x14ac:dyDescent="0.35">
      <c r="A2314" s="6" t="s">
        <v>270</v>
      </c>
      <c r="B2314" s="7" t="s">
        <v>271</v>
      </c>
      <c r="C2314" s="6" t="s">
        <v>399</v>
      </c>
      <c r="D2314" s="6" t="s">
        <v>397</v>
      </c>
      <c r="E2314" s="6" t="s">
        <v>7</v>
      </c>
      <c r="F2314" s="6" t="s">
        <v>283</v>
      </c>
      <c r="G2314" s="8">
        <v>16.46</v>
      </c>
      <c r="H2314" s="8">
        <f>G2314+N2314</f>
        <v>17.21</v>
      </c>
      <c r="I2314" s="8">
        <f>H2314-O2314</f>
        <v>16.512</v>
      </c>
      <c r="J2314" s="8">
        <f>I2314+P2314</f>
        <v>17.3004</v>
      </c>
      <c r="K2314" s="25">
        <f>J2314+Q2314</f>
        <v>18.7804</v>
      </c>
      <c r="L2314" s="25">
        <f t="shared" si="39"/>
        <v>20.466000000000001</v>
      </c>
      <c r="M2314" s="25">
        <v>1.6856</v>
      </c>
      <c r="N2314" s="25">
        <v>0.75</v>
      </c>
      <c r="O2314" s="30">
        <v>0.69799999999999995</v>
      </c>
      <c r="P2314" s="29">
        <v>0.78839999999999999</v>
      </c>
      <c r="Q2314" s="8">
        <v>1.48</v>
      </c>
    </row>
    <row r="2315" spans="1:17" s="3" customFormat="1" ht="50" customHeight="1" x14ac:dyDescent="0.35">
      <c r="A2315" s="6" t="s">
        <v>270</v>
      </c>
      <c r="B2315" s="7" t="s">
        <v>271</v>
      </c>
      <c r="C2315" s="6" t="s">
        <v>399</v>
      </c>
      <c r="D2315" s="6" t="s">
        <v>397</v>
      </c>
      <c r="E2315" s="6" t="s">
        <v>274</v>
      </c>
      <c r="F2315" s="6" t="s">
        <v>283</v>
      </c>
      <c r="G2315" s="8">
        <v>16.46</v>
      </c>
      <c r="H2315" s="8">
        <f>G2315+N2315</f>
        <v>17.21</v>
      </c>
      <c r="I2315" s="8">
        <f>H2315-O2315</f>
        <v>16.512</v>
      </c>
      <c r="J2315" s="8">
        <f>I2315+P2315</f>
        <v>17.3004</v>
      </c>
      <c r="K2315" s="25">
        <f>J2315+Q2315</f>
        <v>18.7804</v>
      </c>
      <c r="L2315" s="25">
        <f t="shared" si="39"/>
        <v>20.466000000000001</v>
      </c>
      <c r="M2315" s="25">
        <v>1.6856</v>
      </c>
      <c r="N2315" s="25">
        <v>0.75</v>
      </c>
      <c r="O2315" s="30">
        <v>0.69799999999999995</v>
      </c>
      <c r="P2315" s="29">
        <v>0.78839999999999999</v>
      </c>
      <c r="Q2315" s="8">
        <v>1.48</v>
      </c>
    </row>
    <row r="2316" spans="1:17" s="3" customFormat="1" ht="50" customHeight="1" x14ac:dyDescent="0.35">
      <c r="A2316" s="6" t="s">
        <v>270</v>
      </c>
      <c r="B2316" s="7" t="s">
        <v>271</v>
      </c>
      <c r="C2316" s="6" t="s">
        <v>399</v>
      </c>
      <c r="D2316" s="6" t="s">
        <v>397</v>
      </c>
      <c r="E2316" s="6" t="s">
        <v>275</v>
      </c>
      <c r="F2316" s="6" t="s">
        <v>283</v>
      </c>
      <c r="G2316" s="8">
        <v>16.46</v>
      </c>
      <c r="H2316" s="8">
        <f>G2316+N2316</f>
        <v>17.21</v>
      </c>
      <c r="I2316" s="8">
        <f>H2316-O2316</f>
        <v>16.512</v>
      </c>
      <c r="J2316" s="8">
        <f>I2316+P2316</f>
        <v>17.3004</v>
      </c>
      <c r="K2316" s="25">
        <f>J2316+Q2316</f>
        <v>18.7804</v>
      </c>
      <c r="L2316" s="25">
        <f t="shared" si="39"/>
        <v>20.466000000000001</v>
      </c>
      <c r="M2316" s="25">
        <v>1.6856</v>
      </c>
      <c r="N2316" s="25">
        <v>0.75</v>
      </c>
      <c r="O2316" s="30">
        <v>0.69799999999999995</v>
      </c>
      <c r="P2316" s="29">
        <v>0.78839999999999999</v>
      </c>
      <c r="Q2316" s="8">
        <v>1.48</v>
      </c>
    </row>
    <row r="2317" spans="1:17" s="3" customFormat="1" ht="50" customHeight="1" x14ac:dyDescent="0.35">
      <c r="A2317" s="6" t="s">
        <v>270</v>
      </c>
      <c r="B2317" s="7" t="s">
        <v>271</v>
      </c>
      <c r="C2317" s="6" t="s">
        <v>399</v>
      </c>
      <c r="D2317" s="6" t="s">
        <v>267</v>
      </c>
      <c r="E2317" s="6" t="s">
        <v>7</v>
      </c>
      <c r="F2317" s="6" t="s">
        <v>283</v>
      </c>
      <c r="G2317" s="8">
        <v>16.46</v>
      </c>
      <c r="H2317" s="8">
        <f>G2317+N2317</f>
        <v>17.21</v>
      </c>
      <c r="I2317" s="8">
        <f>H2317-O2317</f>
        <v>16.512</v>
      </c>
      <c r="J2317" s="8">
        <f>I2317+P2317</f>
        <v>17.3004</v>
      </c>
      <c r="K2317" s="25">
        <f>J2317+Q2317</f>
        <v>18.7804</v>
      </c>
      <c r="L2317" s="25">
        <f t="shared" si="39"/>
        <v>20.466000000000001</v>
      </c>
      <c r="M2317" s="25">
        <v>1.6856</v>
      </c>
      <c r="N2317" s="25">
        <v>0.75</v>
      </c>
      <c r="O2317" s="30">
        <v>0.69799999999999995</v>
      </c>
      <c r="P2317" s="29">
        <v>0.78839999999999999</v>
      </c>
      <c r="Q2317" s="8">
        <v>1.48</v>
      </c>
    </row>
    <row r="2318" spans="1:17" s="3" customFormat="1" ht="50" customHeight="1" x14ac:dyDescent="0.35">
      <c r="A2318" s="6" t="s">
        <v>270</v>
      </c>
      <c r="B2318" s="7" t="s">
        <v>271</v>
      </c>
      <c r="C2318" s="6" t="s">
        <v>399</v>
      </c>
      <c r="D2318" s="6" t="s">
        <v>267</v>
      </c>
      <c r="E2318" s="6" t="s">
        <v>274</v>
      </c>
      <c r="F2318" s="6" t="s">
        <v>283</v>
      </c>
      <c r="G2318" s="8">
        <v>16.46</v>
      </c>
      <c r="H2318" s="8">
        <f>G2318+N2318</f>
        <v>17.21</v>
      </c>
      <c r="I2318" s="8">
        <f>H2318-O2318</f>
        <v>16.512</v>
      </c>
      <c r="J2318" s="8">
        <f>I2318+P2318</f>
        <v>17.3004</v>
      </c>
      <c r="K2318" s="25">
        <f>J2318+Q2318</f>
        <v>18.7804</v>
      </c>
      <c r="L2318" s="25">
        <f t="shared" si="39"/>
        <v>20.466000000000001</v>
      </c>
      <c r="M2318" s="25">
        <v>1.6856</v>
      </c>
      <c r="N2318" s="25">
        <v>0.75</v>
      </c>
      <c r="O2318" s="30">
        <v>0.69799999999999995</v>
      </c>
      <c r="P2318" s="29">
        <v>0.78839999999999999</v>
      </c>
      <c r="Q2318" s="8">
        <v>1.48</v>
      </c>
    </row>
    <row r="2319" spans="1:17" s="3" customFormat="1" ht="50" customHeight="1" x14ac:dyDescent="0.35">
      <c r="A2319" s="6" t="s">
        <v>270</v>
      </c>
      <c r="B2319" s="7" t="s">
        <v>271</v>
      </c>
      <c r="C2319" s="6" t="s">
        <v>399</v>
      </c>
      <c r="D2319" s="6" t="s">
        <v>267</v>
      </c>
      <c r="E2319" s="6" t="s">
        <v>275</v>
      </c>
      <c r="F2319" s="6" t="s">
        <v>283</v>
      </c>
      <c r="G2319" s="8">
        <v>16.46</v>
      </c>
      <c r="H2319" s="8">
        <f>G2319+N2319</f>
        <v>17.21</v>
      </c>
      <c r="I2319" s="8">
        <f>H2319-O2319</f>
        <v>16.512</v>
      </c>
      <c r="J2319" s="8">
        <f>I2319+P2319</f>
        <v>17.3004</v>
      </c>
      <c r="K2319" s="25">
        <f>J2319+Q2319</f>
        <v>18.7804</v>
      </c>
      <c r="L2319" s="25">
        <f t="shared" si="39"/>
        <v>20.466000000000001</v>
      </c>
      <c r="M2319" s="25">
        <v>1.6856</v>
      </c>
      <c r="N2319" s="25">
        <v>0.75</v>
      </c>
      <c r="O2319" s="30">
        <v>0.69799999999999995</v>
      </c>
      <c r="P2319" s="29">
        <v>0.78839999999999999</v>
      </c>
      <c r="Q2319" s="8">
        <v>1.48</v>
      </c>
    </row>
    <row r="2320" spans="1:17" s="3" customFormat="1" ht="50" customHeight="1" x14ac:dyDescent="0.35">
      <c r="A2320" s="6" t="s">
        <v>270</v>
      </c>
      <c r="B2320" s="7" t="s">
        <v>271</v>
      </c>
      <c r="C2320" s="6" t="s">
        <v>399</v>
      </c>
      <c r="D2320" s="6" t="s">
        <v>398</v>
      </c>
      <c r="E2320" s="6" t="s">
        <v>7</v>
      </c>
      <c r="F2320" s="6" t="s">
        <v>283</v>
      </c>
      <c r="G2320" s="8">
        <v>16.46</v>
      </c>
      <c r="H2320" s="8">
        <f>G2320+N2320</f>
        <v>17.21</v>
      </c>
      <c r="I2320" s="8">
        <f>H2320-O2320</f>
        <v>16.512</v>
      </c>
      <c r="J2320" s="8">
        <f>I2320+P2320</f>
        <v>17.3004</v>
      </c>
      <c r="K2320" s="25">
        <f>J2320+Q2320</f>
        <v>18.7804</v>
      </c>
      <c r="L2320" s="25">
        <f t="shared" si="39"/>
        <v>20.466000000000001</v>
      </c>
      <c r="M2320" s="25">
        <v>1.6856</v>
      </c>
      <c r="N2320" s="25">
        <v>0.75</v>
      </c>
      <c r="O2320" s="30">
        <v>0.69799999999999995</v>
      </c>
      <c r="P2320" s="29">
        <v>0.78839999999999999</v>
      </c>
      <c r="Q2320" s="8">
        <v>1.48</v>
      </c>
    </row>
    <row r="2321" spans="1:17" s="3" customFormat="1" ht="50" customHeight="1" x14ac:dyDescent="0.35">
      <c r="A2321" s="6" t="s">
        <v>270</v>
      </c>
      <c r="B2321" s="7" t="s">
        <v>271</v>
      </c>
      <c r="C2321" s="6" t="s">
        <v>399</v>
      </c>
      <c r="D2321" s="6" t="s">
        <v>398</v>
      </c>
      <c r="E2321" s="6" t="s">
        <v>274</v>
      </c>
      <c r="F2321" s="6" t="s">
        <v>283</v>
      </c>
      <c r="G2321" s="8">
        <v>16.46</v>
      </c>
      <c r="H2321" s="8">
        <f>G2321+N2321</f>
        <v>17.21</v>
      </c>
      <c r="I2321" s="8">
        <f>H2321-O2321</f>
        <v>16.512</v>
      </c>
      <c r="J2321" s="8">
        <f>I2321+P2321</f>
        <v>17.3004</v>
      </c>
      <c r="K2321" s="25">
        <f>J2321+Q2321</f>
        <v>18.7804</v>
      </c>
      <c r="L2321" s="25">
        <f t="shared" si="39"/>
        <v>20.466000000000001</v>
      </c>
      <c r="M2321" s="25">
        <v>1.6856</v>
      </c>
      <c r="N2321" s="25">
        <v>0.75</v>
      </c>
      <c r="O2321" s="30">
        <v>0.69799999999999995</v>
      </c>
      <c r="P2321" s="29">
        <v>0.78839999999999999</v>
      </c>
      <c r="Q2321" s="8">
        <v>1.48</v>
      </c>
    </row>
    <row r="2322" spans="1:17" s="3" customFormat="1" ht="50" customHeight="1" x14ac:dyDescent="0.35">
      <c r="A2322" s="6" t="s">
        <v>270</v>
      </c>
      <c r="B2322" s="7" t="s">
        <v>271</v>
      </c>
      <c r="C2322" s="6" t="s">
        <v>399</v>
      </c>
      <c r="D2322" s="6" t="s">
        <v>398</v>
      </c>
      <c r="E2322" s="6" t="s">
        <v>275</v>
      </c>
      <c r="F2322" s="6" t="s">
        <v>283</v>
      </c>
      <c r="G2322" s="8">
        <v>16.46</v>
      </c>
      <c r="H2322" s="8">
        <f>G2322+N2322</f>
        <v>17.21</v>
      </c>
      <c r="I2322" s="8">
        <f>H2322-O2322</f>
        <v>16.512</v>
      </c>
      <c r="J2322" s="8">
        <f>I2322+P2322</f>
        <v>17.3004</v>
      </c>
      <c r="K2322" s="25">
        <f>J2322+Q2322</f>
        <v>18.7804</v>
      </c>
      <c r="L2322" s="25">
        <f t="shared" si="39"/>
        <v>20.466000000000001</v>
      </c>
      <c r="M2322" s="25">
        <v>1.6856</v>
      </c>
      <c r="N2322" s="25">
        <v>0.75</v>
      </c>
      <c r="O2322" s="30">
        <v>0.69799999999999995</v>
      </c>
      <c r="P2322" s="29">
        <v>0.78839999999999999</v>
      </c>
      <c r="Q2322" s="8">
        <v>1.48</v>
      </c>
    </row>
    <row r="2323" spans="1:17" s="3" customFormat="1" ht="50" customHeight="1" x14ac:dyDescent="0.35">
      <c r="A2323" s="6" t="s">
        <v>270</v>
      </c>
      <c r="B2323" s="7" t="s">
        <v>271</v>
      </c>
      <c r="C2323" s="6" t="s">
        <v>399</v>
      </c>
      <c r="D2323" s="6" t="s">
        <v>427</v>
      </c>
      <c r="E2323" s="6" t="s">
        <v>7</v>
      </c>
      <c r="F2323" s="6" t="s">
        <v>283</v>
      </c>
      <c r="G2323" s="8">
        <v>16.46</v>
      </c>
      <c r="H2323" s="8">
        <f>G2323+N2323</f>
        <v>17.21</v>
      </c>
      <c r="I2323" s="8">
        <f>H2323-O2323</f>
        <v>16.512</v>
      </c>
      <c r="J2323" s="8">
        <f>I2323+P2323</f>
        <v>17.3004</v>
      </c>
      <c r="K2323" s="25">
        <f>J2323+Q2323</f>
        <v>18.7804</v>
      </c>
      <c r="L2323" s="25">
        <f t="shared" si="39"/>
        <v>20.466000000000001</v>
      </c>
      <c r="M2323" s="25">
        <v>1.6856</v>
      </c>
      <c r="N2323" s="25">
        <v>0.75</v>
      </c>
      <c r="O2323" s="30">
        <v>0.69799999999999995</v>
      </c>
      <c r="P2323" s="29">
        <v>0.78839999999999999</v>
      </c>
      <c r="Q2323" s="8">
        <v>1.48</v>
      </c>
    </row>
    <row r="2324" spans="1:17" s="3" customFormat="1" ht="50" customHeight="1" x14ac:dyDescent="0.35">
      <c r="A2324" s="6" t="s">
        <v>270</v>
      </c>
      <c r="B2324" s="7" t="s">
        <v>271</v>
      </c>
      <c r="C2324" s="6" t="s">
        <v>399</v>
      </c>
      <c r="D2324" s="6" t="s">
        <v>427</v>
      </c>
      <c r="E2324" s="6" t="s">
        <v>274</v>
      </c>
      <c r="F2324" s="6" t="s">
        <v>283</v>
      </c>
      <c r="G2324" s="8">
        <v>16.46</v>
      </c>
      <c r="H2324" s="8">
        <f>G2324+N2324</f>
        <v>17.21</v>
      </c>
      <c r="I2324" s="8">
        <f>H2324-O2324</f>
        <v>16.512</v>
      </c>
      <c r="J2324" s="8">
        <f>I2324+P2324</f>
        <v>17.3004</v>
      </c>
      <c r="K2324" s="25">
        <f>J2324+Q2324</f>
        <v>18.7804</v>
      </c>
      <c r="L2324" s="25">
        <f t="shared" si="39"/>
        <v>20.466000000000001</v>
      </c>
      <c r="M2324" s="25">
        <v>1.6856</v>
      </c>
      <c r="N2324" s="25">
        <v>0.75</v>
      </c>
      <c r="O2324" s="30">
        <v>0.69799999999999995</v>
      </c>
      <c r="P2324" s="29">
        <v>0.78839999999999999</v>
      </c>
      <c r="Q2324" s="8">
        <v>1.48</v>
      </c>
    </row>
    <row r="2325" spans="1:17" s="3" customFormat="1" ht="50" customHeight="1" x14ac:dyDescent="0.35">
      <c r="A2325" s="6" t="s">
        <v>270</v>
      </c>
      <c r="B2325" s="7" t="s">
        <v>271</v>
      </c>
      <c r="C2325" s="6" t="s">
        <v>399</v>
      </c>
      <c r="D2325" s="6" t="s">
        <v>427</v>
      </c>
      <c r="E2325" s="6" t="s">
        <v>275</v>
      </c>
      <c r="F2325" s="6" t="s">
        <v>283</v>
      </c>
      <c r="G2325" s="8">
        <v>16.46</v>
      </c>
      <c r="H2325" s="8">
        <f>G2325+N2325</f>
        <v>17.21</v>
      </c>
      <c r="I2325" s="8">
        <f>H2325-O2325</f>
        <v>16.512</v>
      </c>
      <c r="J2325" s="8">
        <f>I2325+P2325</f>
        <v>17.3004</v>
      </c>
      <c r="K2325" s="25">
        <f>J2325+Q2325</f>
        <v>18.7804</v>
      </c>
      <c r="L2325" s="25">
        <f t="shared" si="39"/>
        <v>20.466000000000001</v>
      </c>
      <c r="M2325" s="25">
        <v>1.6856</v>
      </c>
      <c r="N2325" s="25">
        <v>0.75</v>
      </c>
      <c r="O2325" s="30">
        <v>0.69799999999999995</v>
      </c>
      <c r="P2325" s="29">
        <v>0.78839999999999999</v>
      </c>
      <c r="Q2325" s="8">
        <v>1.48</v>
      </c>
    </row>
    <row r="2326" spans="1:17" s="3" customFormat="1" ht="50" customHeight="1" x14ac:dyDescent="0.35">
      <c r="A2326" s="6" t="s">
        <v>270</v>
      </c>
      <c r="B2326" s="7" t="s">
        <v>271</v>
      </c>
      <c r="C2326" s="6" t="s">
        <v>399</v>
      </c>
      <c r="D2326" s="6" t="s">
        <v>269</v>
      </c>
      <c r="E2326" s="6" t="s">
        <v>7</v>
      </c>
      <c r="F2326" s="6" t="s">
        <v>283</v>
      </c>
      <c r="G2326" s="8">
        <v>16.46</v>
      </c>
      <c r="H2326" s="8">
        <f>G2326+N2326</f>
        <v>17.21</v>
      </c>
      <c r="I2326" s="8">
        <f>H2326-O2326</f>
        <v>16.512</v>
      </c>
      <c r="J2326" s="8">
        <f>I2326+P2326</f>
        <v>17.3004</v>
      </c>
      <c r="K2326" s="25">
        <f>J2326+Q2326</f>
        <v>18.7804</v>
      </c>
      <c r="L2326" s="25">
        <f t="shared" si="39"/>
        <v>20.466000000000001</v>
      </c>
      <c r="M2326" s="25">
        <v>1.6856</v>
      </c>
      <c r="N2326" s="25">
        <v>0.75</v>
      </c>
      <c r="O2326" s="30">
        <v>0.69799999999999995</v>
      </c>
      <c r="P2326" s="29">
        <v>0.78839999999999999</v>
      </c>
      <c r="Q2326" s="8">
        <v>1.48</v>
      </c>
    </row>
    <row r="2327" spans="1:17" s="3" customFormat="1" ht="50" customHeight="1" x14ac:dyDescent="0.35">
      <c r="A2327" s="6" t="s">
        <v>270</v>
      </c>
      <c r="B2327" s="7" t="s">
        <v>271</v>
      </c>
      <c r="C2327" s="6" t="s">
        <v>399</v>
      </c>
      <c r="D2327" s="6" t="s">
        <v>269</v>
      </c>
      <c r="E2327" s="6" t="s">
        <v>274</v>
      </c>
      <c r="F2327" s="6" t="s">
        <v>283</v>
      </c>
      <c r="G2327" s="8">
        <v>16.46</v>
      </c>
      <c r="H2327" s="8">
        <f>G2327+N2327</f>
        <v>17.21</v>
      </c>
      <c r="I2327" s="8">
        <f>H2327-O2327</f>
        <v>16.512</v>
      </c>
      <c r="J2327" s="8">
        <f>I2327+P2327</f>
        <v>17.3004</v>
      </c>
      <c r="K2327" s="25">
        <f>J2327+Q2327</f>
        <v>18.7804</v>
      </c>
      <c r="L2327" s="25">
        <f t="shared" si="39"/>
        <v>20.466000000000001</v>
      </c>
      <c r="M2327" s="25">
        <v>1.6856</v>
      </c>
      <c r="N2327" s="25">
        <v>0.75</v>
      </c>
      <c r="O2327" s="30">
        <v>0.69799999999999995</v>
      </c>
      <c r="P2327" s="29">
        <v>0.78839999999999999</v>
      </c>
      <c r="Q2327" s="8">
        <v>1.48</v>
      </c>
    </row>
    <row r="2328" spans="1:17" s="3" customFormat="1" ht="50" customHeight="1" x14ac:dyDescent="0.35">
      <c r="A2328" s="6" t="s">
        <v>270</v>
      </c>
      <c r="B2328" s="7" t="s">
        <v>271</v>
      </c>
      <c r="C2328" s="6" t="s">
        <v>399</v>
      </c>
      <c r="D2328" s="6" t="s">
        <v>269</v>
      </c>
      <c r="E2328" s="6" t="s">
        <v>275</v>
      </c>
      <c r="F2328" s="6" t="s">
        <v>283</v>
      </c>
      <c r="G2328" s="8">
        <v>16.46</v>
      </c>
      <c r="H2328" s="8">
        <f>G2328+N2328</f>
        <v>17.21</v>
      </c>
      <c r="I2328" s="8">
        <f>H2328-O2328</f>
        <v>16.512</v>
      </c>
      <c r="J2328" s="8">
        <f>I2328+P2328</f>
        <v>17.3004</v>
      </c>
      <c r="K2328" s="25">
        <f>J2328+Q2328</f>
        <v>18.7804</v>
      </c>
      <c r="L2328" s="25">
        <f t="shared" si="39"/>
        <v>20.466000000000001</v>
      </c>
      <c r="M2328" s="25">
        <v>1.6856</v>
      </c>
      <c r="N2328" s="25">
        <v>0.75</v>
      </c>
      <c r="O2328" s="30">
        <v>0.69799999999999995</v>
      </c>
      <c r="P2328" s="29">
        <v>0.78839999999999999</v>
      </c>
      <c r="Q2328" s="8">
        <v>1.48</v>
      </c>
    </row>
    <row r="2329" spans="1:17" s="3" customFormat="1" ht="50" customHeight="1" x14ac:dyDescent="0.35">
      <c r="A2329" s="6" t="s">
        <v>270</v>
      </c>
      <c r="B2329" s="7" t="s">
        <v>271</v>
      </c>
      <c r="C2329" s="6" t="s">
        <v>399</v>
      </c>
      <c r="D2329" s="6" t="s">
        <v>176</v>
      </c>
      <c r="E2329" s="6" t="s">
        <v>274</v>
      </c>
      <c r="F2329" s="6" t="s">
        <v>283</v>
      </c>
      <c r="G2329" s="8">
        <v>16.46</v>
      </c>
      <c r="H2329" s="8">
        <f>G2329+N2329</f>
        <v>17.21</v>
      </c>
      <c r="I2329" s="8">
        <f>H2329-O2329</f>
        <v>16.512</v>
      </c>
      <c r="J2329" s="8">
        <f>I2329+P2329</f>
        <v>17.3004</v>
      </c>
      <c r="K2329" s="25">
        <f>J2329+Q2329</f>
        <v>18.7804</v>
      </c>
      <c r="L2329" s="25">
        <f t="shared" si="39"/>
        <v>20.466000000000001</v>
      </c>
      <c r="M2329" s="25">
        <v>1.6856</v>
      </c>
      <c r="N2329" s="25">
        <v>0.75</v>
      </c>
      <c r="O2329" s="30">
        <v>0.69799999999999995</v>
      </c>
      <c r="P2329" s="29">
        <v>0.78839999999999999</v>
      </c>
      <c r="Q2329" s="8">
        <v>1.48</v>
      </c>
    </row>
    <row r="2330" spans="1:17" s="3" customFormat="1" ht="50" customHeight="1" x14ac:dyDescent="0.35">
      <c r="A2330" s="6" t="s">
        <v>383</v>
      </c>
      <c r="B2330" s="7" t="s">
        <v>384</v>
      </c>
      <c r="C2330" s="6" t="s">
        <v>430</v>
      </c>
      <c r="D2330" s="6" t="s">
        <v>222</v>
      </c>
      <c r="E2330" s="6" t="s">
        <v>7</v>
      </c>
      <c r="F2330" s="6" t="s">
        <v>283</v>
      </c>
      <c r="G2330" s="8">
        <v>17.07</v>
      </c>
      <c r="H2330" s="8">
        <f>G2330+N2330</f>
        <v>17.82</v>
      </c>
      <c r="I2330" s="8">
        <f>H2330-O2330</f>
        <v>17.11</v>
      </c>
      <c r="J2330" s="8">
        <f>I2330+P2330</f>
        <v>17.64</v>
      </c>
      <c r="K2330" s="25">
        <f>J2330+Q2330</f>
        <v>19.100000000000001</v>
      </c>
      <c r="L2330" s="25">
        <f t="shared" si="39"/>
        <v>19.380000000000003</v>
      </c>
      <c r="M2330" s="25">
        <v>0.28000000000000003</v>
      </c>
      <c r="N2330" s="25">
        <v>0.75</v>
      </c>
      <c r="O2330" s="10">
        <v>0.71</v>
      </c>
      <c r="P2330" s="25">
        <v>0.53</v>
      </c>
      <c r="Q2330" s="10">
        <v>1.46</v>
      </c>
    </row>
    <row r="2331" spans="1:17" s="3" customFormat="1" ht="50" customHeight="1" x14ac:dyDescent="0.35">
      <c r="A2331" s="6" t="s">
        <v>383</v>
      </c>
      <c r="B2331" s="7" t="s">
        <v>384</v>
      </c>
      <c r="C2331" s="6" t="s">
        <v>430</v>
      </c>
      <c r="D2331" s="6" t="s">
        <v>222</v>
      </c>
      <c r="E2331" s="6" t="s">
        <v>8</v>
      </c>
      <c r="F2331" s="6" t="s">
        <v>283</v>
      </c>
      <c r="G2331" s="8">
        <v>17.07</v>
      </c>
      <c r="H2331" s="8">
        <f>G2331+N2331</f>
        <v>17.82</v>
      </c>
      <c r="I2331" s="8">
        <f>H2331-O2331</f>
        <v>17.11</v>
      </c>
      <c r="J2331" s="8">
        <f>I2331+P2331</f>
        <v>17.64</v>
      </c>
      <c r="K2331" s="25">
        <f>J2331+Q2331</f>
        <v>19.100000000000001</v>
      </c>
      <c r="L2331" s="25">
        <f t="shared" si="39"/>
        <v>19.380000000000003</v>
      </c>
      <c r="M2331" s="25">
        <v>0.28000000000000003</v>
      </c>
      <c r="N2331" s="25">
        <v>0.75</v>
      </c>
      <c r="O2331" s="10">
        <v>0.71</v>
      </c>
      <c r="P2331" s="25">
        <v>0.53</v>
      </c>
      <c r="Q2331" s="10">
        <v>1.46</v>
      </c>
    </row>
    <row r="2332" spans="1:17" s="3" customFormat="1" ht="50" customHeight="1" x14ac:dyDescent="0.35">
      <c r="A2332" s="6" t="s">
        <v>383</v>
      </c>
      <c r="B2332" s="7" t="s">
        <v>384</v>
      </c>
      <c r="C2332" s="6" t="s">
        <v>430</v>
      </c>
      <c r="D2332" s="6" t="s">
        <v>222</v>
      </c>
      <c r="E2332" s="6" t="s">
        <v>387</v>
      </c>
      <c r="F2332" s="6" t="s">
        <v>283</v>
      </c>
      <c r="G2332" s="8">
        <v>17.07</v>
      </c>
      <c r="H2332" s="8">
        <f>G2332+N2332</f>
        <v>17.82</v>
      </c>
      <c r="I2332" s="8">
        <f>H2332-O2332</f>
        <v>17.11</v>
      </c>
      <c r="J2332" s="8">
        <f>I2332+P2332</f>
        <v>17.64</v>
      </c>
      <c r="K2332" s="25">
        <f>J2332+Q2332</f>
        <v>19.100000000000001</v>
      </c>
      <c r="L2332" s="25">
        <f t="shared" si="39"/>
        <v>19.380000000000003</v>
      </c>
      <c r="M2332" s="25">
        <v>0.28000000000000003</v>
      </c>
      <c r="N2332" s="25">
        <v>0.75</v>
      </c>
      <c r="O2332" s="10">
        <v>0.71</v>
      </c>
      <c r="P2332" s="25">
        <v>0.53</v>
      </c>
      <c r="Q2332" s="10">
        <v>1.46</v>
      </c>
    </row>
    <row r="2333" spans="1:17" s="3" customFormat="1" ht="50" customHeight="1" x14ac:dyDescent="0.35">
      <c r="A2333" s="6" t="s">
        <v>383</v>
      </c>
      <c r="B2333" s="7" t="s">
        <v>384</v>
      </c>
      <c r="C2333" s="6" t="s">
        <v>431</v>
      </c>
      <c r="D2333" s="6" t="s">
        <v>12</v>
      </c>
      <c r="E2333" s="6" t="s">
        <v>387</v>
      </c>
      <c r="F2333" s="6" t="s">
        <v>432</v>
      </c>
      <c r="G2333" s="8">
        <v>13.030999999999999</v>
      </c>
      <c r="H2333" s="8">
        <f>G2333+N2333</f>
        <v>13.780999999999999</v>
      </c>
      <c r="I2333" s="8">
        <v>6.2</v>
      </c>
      <c r="J2333" s="8">
        <f>I2333+P2333</f>
        <v>6.73</v>
      </c>
      <c r="K2333" s="25">
        <f>J2333+Q2333</f>
        <v>8.1900000000000013</v>
      </c>
      <c r="L2333" s="25">
        <f t="shared" si="39"/>
        <v>8.4700000000000006</v>
      </c>
      <c r="M2333" s="25">
        <v>0.28000000000000003</v>
      </c>
      <c r="N2333" s="25">
        <v>0.75</v>
      </c>
      <c r="O2333" s="10">
        <v>0.71</v>
      </c>
      <c r="P2333" s="25">
        <v>0.53</v>
      </c>
      <c r="Q2333" s="10">
        <v>1.46</v>
      </c>
    </row>
    <row r="2334" spans="1:17" s="3" customFormat="1" ht="50" customHeight="1" x14ac:dyDescent="0.35">
      <c r="A2334" s="6" t="s">
        <v>383</v>
      </c>
      <c r="B2334" s="7" t="s">
        <v>384</v>
      </c>
      <c r="C2334" s="6" t="s">
        <v>431</v>
      </c>
      <c r="D2334" s="6" t="s">
        <v>12</v>
      </c>
      <c r="E2334" s="6" t="s">
        <v>7</v>
      </c>
      <c r="F2334" s="6" t="s">
        <v>432</v>
      </c>
      <c r="G2334" s="8">
        <v>13.181000000000001</v>
      </c>
      <c r="H2334" s="8">
        <f>G2334+N2334</f>
        <v>13.931000000000001</v>
      </c>
      <c r="I2334" s="8">
        <v>7.2</v>
      </c>
      <c r="J2334" s="8">
        <f>I2334+P2334</f>
        <v>7.73</v>
      </c>
      <c r="K2334" s="25">
        <f>J2334+Q2334</f>
        <v>9.1900000000000013</v>
      </c>
      <c r="L2334" s="25">
        <f t="shared" si="39"/>
        <v>9.4700000000000006</v>
      </c>
      <c r="M2334" s="25">
        <v>0.28000000000000003</v>
      </c>
      <c r="N2334" s="25">
        <v>0.75</v>
      </c>
      <c r="O2334" s="10">
        <v>0.71</v>
      </c>
      <c r="P2334" s="25">
        <v>0.53</v>
      </c>
      <c r="Q2334" s="10">
        <v>1.46</v>
      </c>
    </row>
    <row r="2335" spans="1:17" s="3" customFormat="1" ht="50" customHeight="1" x14ac:dyDescent="0.35">
      <c r="A2335" s="6" t="s">
        <v>383</v>
      </c>
      <c r="B2335" s="7" t="s">
        <v>384</v>
      </c>
      <c r="C2335" s="6" t="s">
        <v>431</v>
      </c>
      <c r="D2335" s="6" t="s">
        <v>12</v>
      </c>
      <c r="E2335" s="6" t="s">
        <v>8</v>
      </c>
      <c r="F2335" s="6" t="s">
        <v>432</v>
      </c>
      <c r="G2335" s="8">
        <v>12.881</v>
      </c>
      <c r="H2335" s="8">
        <f>G2335+N2335</f>
        <v>13.631</v>
      </c>
      <c r="I2335" s="8">
        <v>7.2</v>
      </c>
      <c r="J2335" s="8">
        <f>I2335+P2335</f>
        <v>7.73</v>
      </c>
      <c r="K2335" s="25">
        <f>J2335+Q2335</f>
        <v>9.1900000000000013</v>
      </c>
      <c r="L2335" s="25">
        <f t="shared" si="39"/>
        <v>9.4700000000000006</v>
      </c>
      <c r="M2335" s="25">
        <v>0.28000000000000003</v>
      </c>
      <c r="N2335" s="25">
        <v>0.75</v>
      </c>
      <c r="O2335" s="10">
        <v>0.71</v>
      </c>
      <c r="P2335" s="25">
        <v>0.53</v>
      </c>
      <c r="Q2335" s="10">
        <v>1.46</v>
      </c>
    </row>
    <row r="2336" spans="1:17" s="3" customFormat="1" ht="50" customHeight="1" x14ac:dyDescent="0.35">
      <c r="A2336" s="6" t="s">
        <v>383</v>
      </c>
      <c r="B2336" s="7" t="s">
        <v>384</v>
      </c>
      <c r="C2336" s="6" t="s">
        <v>431</v>
      </c>
      <c r="D2336" s="6" t="s">
        <v>20</v>
      </c>
      <c r="E2336" s="6" t="s">
        <v>387</v>
      </c>
      <c r="F2336" s="6" t="s">
        <v>432</v>
      </c>
      <c r="G2336" s="8">
        <v>13.030999999999999</v>
      </c>
      <c r="H2336" s="8">
        <f>G2336+N2336</f>
        <v>13.780999999999999</v>
      </c>
      <c r="I2336" s="8">
        <v>5.49</v>
      </c>
      <c r="J2336" s="8">
        <f>I2336+P2336</f>
        <v>6.0200000000000005</v>
      </c>
      <c r="K2336" s="25">
        <f>J2336+Q2336</f>
        <v>7.48</v>
      </c>
      <c r="L2336" s="25">
        <f t="shared" si="39"/>
        <v>7.7600000000000007</v>
      </c>
      <c r="M2336" s="25">
        <v>0.28000000000000003</v>
      </c>
      <c r="N2336" s="25">
        <v>0.75</v>
      </c>
      <c r="O2336" s="10">
        <v>0.71</v>
      </c>
      <c r="P2336" s="25">
        <v>0.53</v>
      </c>
      <c r="Q2336" s="10">
        <v>1.46</v>
      </c>
    </row>
    <row r="2337" spans="1:17" s="3" customFormat="1" ht="50" customHeight="1" x14ac:dyDescent="0.35">
      <c r="A2337" s="6" t="s">
        <v>383</v>
      </c>
      <c r="B2337" s="7" t="s">
        <v>384</v>
      </c>
      <c r="C2337" s="6" t="s">
        <v>431</v>
      </c>
      <c r="D2337" s="6" t="s">
        <v>21</v>
      </c>
      <c r="E2337" s="6" t="s">
        <v>7</v>
      </c>
      <c r="F2337" s="6" t="s">
        <v>432</v>
      </c>
      <c r="G2337" s="8">
        <v>13.181000000000001</v>
      </c>
      <c r="H2337" s="8">
        <f>G2337+N2337</f>
        <v>13.931000000000001</v>
      </c>
      <c r="I2337" s="8">
        <v>5.51</v>
      </c>
      <c r="J2337" s="8">
        <f>I2337+P2337</f>
        <v>6.04</v>
      </c>
      <c r="K2337" s="25">
        <f>J2337+Q2337</f>
        <v>7.5</v>
      </c>
      <c r="L2337" s="25">
        <f t="shared" si="39"/>
        <v>7.78</v>
      </c>
      <c r="M2337" s="25">
        <v>0.28000000000000003</v>
      </c>
      <c r="N2337" s="25">
        <v>0.75</v>
      </c>
      <c r="O2337" s="10">
        <v>0.71</v>
      </c>
      <c r="P2337" s="25">
        <v>0.53</v>
      </c>
      <c r="Q2337" s="10">
        <v>1.46</v>
      </c>
    </row>
    <row r="2338" spans="1:17" s="3" customFormat="1" ht="50" customHeight="1" x14ac:dyDescent="0.35">
      <c r="A2338" s="6" t="s">
        <v>383</v>
      </c>
      <c r="B2338" s="7" t="s">
        <v>384</v>
      </c>
      <c r="C2338" s="6" t="s">
        <v>431</v>
      </c>
      <c r="D2338" s="6" t="s">
        <v>21</v>
      </c>
      <c r="E2338" s="6" t="s">
        <v>8</v>
      </c>
      <c r="F2338" s="6" t="s">
        <v>432</v>
      </c>
      <c r="G2338" s="8">
        <v>12.881</v>
      </c>
      <c r="H2338" s="8">
        <f>G2338+N2338</f>
        <v>13.631</v>
      </c>
      <c r="I2338" s="8">
        <v>5.49</v>
      </c>
      <c r="J2338" s="8">
        <f>I2338+P2338</f>
        <v>6.0200000000000005</v>
      </c>
      <c r="K2338" s="25">
        <f>J2338+Q2338</f>
        <v>7.48</v>
      </c>
      <c r="L2338" s="25">
        <f t="shared" si="39"/>
        <v>7.7600000000000007</v>
      </c>
      <c r="M2338" s="25">
        <v>0.28000000000000003</v>
      </c>
      <c r="N2338" s="25">
        <v>0.75</v>
      </c>
      <c r="O2338" s="10">
        <v>0.71</v>
      </c>
      <c r="P2338" s="25">
        <v>0.53</v>
      </c>
      <c r="Q2338" s="10">
        <v>1.46</v>
      </c>
    </row>
    <row r="2339" spans="1:17" s="3" customFormat="1" ht="50" customHeight="1" x14ac:dyDescent="0.35">
      <c r="A2339" s="6" t="s">
        <v>383</v>
      </c>
      <c r="B2339" s="7" t="s">
        <v>384</v>
      </c>
      <c r="C2339" s="6" t="s">
        <v>431</v>
      </c>
      <c r="D2339" s="6" t="s">
        <v>29</v>
      </c>
      <c r="E2339" s="6" t="s">
        <v>7</v>
      </c>
      <c r="F2339" s="6" t="s">
        <v>432</v>
      </c>
      <c r="G2339" s="8">
        <v>12.494</v>
      </c>
      <c r="H2339" s="8">
        <f>G2339+N2339</f>
        <v>13.244</v>
      </c>
      <c r="I2339" s="8">
        <v>5.51</v>
      </c>
      <c r="J2339" s="8">
        <f>I2339+P2339</f>
        <v>6.04</v>
      </c>
      <c r="K2339" s="25">
        <f>J2339+Q2339</f>
        <v>7.5</v>
      </c>
      <c r="L2339" s="25">
        <f t="shared" si="39"/>
        <v>7.78</v>
      </c>
      <c r="M2339" s="25">
        <v>0.28000000000000003</v>
      </c>
      <c r="N2339" s="25">
        <v>0.75</v>
      </c>
      <c r="O2339" s="10">
        <v>0.71</v>
      </c>
      <c r="P2339" s="25">
        <v>0.53</v>
      </c>
      <c r="Q2339" s="10">
        <v>1.46</v>
      </c>
    </row>
    <row r="2340" spans="1:17" s="3" customFormat="1" ht="50" customHeight="1" x14ac:dyDescent="0.35">
      <c r="A2340" s="6" t="s">
        <v>383</v>
      </c>
      <c r="B2340" s="7" t="s">
        <v>384</v>
      </c>
      <c r="C2340" s="6" t="s">
        <v>431</v>
      </c>
      <c r="D2340" s="6" t="s">
        <v>29</v>
      </c>
      <c r="E2340" s="6" t="s">
        <v>8</v>
      </c>
      <c r="F2340" s="6" t="s">
        <v>432</v>
      </c>
      <c r="G2340" s="8">
        <v>12.213999999999999</v>
      </c>
      <c r="H2340" s="8">
        <f>G2340+N2340</f>
        <v>12.963999999999999</v>
      </c>
      <c r="I2340" s="8">
        <v>5.49</v>
      </c>
      <c r="J2340" s="8">
        <f>I2340+P2340</f>
        <v>6.0200000000000005</v>
      </c>
      <c r="K2340" s="25">
        <f>J2340+Q2340</f>
        <v>7.48</v>
      </c>
      <c r="L2340" s="25">
        <f t="shared" si="39"/>
        <v>7.7600000000000007</v>
      </c>
      <c r="M2340" s="25">
        <v>0.28000000000000003</v>
      </c>
      <c r="N2340" s="25">
        <v>0.75</v>
      </c>
      <c r="O2340" s="10">
        <v>0.71</v>
      </c>
      <c r="P2340" s="25">
        <v>0.53</v>
      </c>
      <c r="Q2340" s="10">
        <v>1.46</v>
      </c>
    </row>
    <row r="2341" spans="1:17" s="3" customFormat="1" ht="50" customHeight="1" x14ac:dyDescent="0.35">
      <c r="A2341" s="6" t="s">
        <v>383</v>
      </c>
      <c r="B2341" s="7" t="s">
        <v>384</v>
      </c>
      <c r="C2341" s="6" t="s">
        <v>431</v>
      </c>
      <c r="D2341" s="6" t="s">
        <v>29</v>
      </c>
      <c r="E2341" s="6" t="s">
        <v>387</v>
      </c>
      <c r="F2341" s="6" t="s">
        <v>432</v>
      </c>
      <c r="G2341" s="8">
        <v>12.344000000000001</v>
      </c>
      <c r="H2341" s="8">
        <f>G2341+N2341</f>
        <v>13.094000000000001</v>
      </c>
      <c r="I2341" s="8">
        <v>5.42</v>
      </c>
      <c r="J2341" s="8">
        <f>I2341+P2341</f>
        <v>5.95</v>
      </c>
      <c r="K2341" s="25">
        <f>J2341+Q2341</f>
        <v>7.41</v>
      </c>
      <c r="L2341" s="25">
        <f t="shared" si="39"/>
        <v>7.69</v>
      </c>
      <c r="M2341" s="25">
        <v>0.28000000000000003</v>
      </c>
      <c r="N2341" s="25">
        <v>0.75</v>
      </c>
      <c r="O2341" s="10">
        <v>0.71</v>
      </c>
      <c r="P2341" s="25">
        <v>0.53</v>
      </c>
      <c r="Q2341" s="10">
        <v>1.46</v>
      </c>
    </row>
    <row r="2342" spans="1:17" s="3" customFormat="1" ht="50" customHeight="1" x14ac:dyDescent="0.35">
      <c r="A2342" s="6" t="s">
        <v>383</v>
      </c>
      <c r="B2342" s="7" t="s">
        <v>384</v>
      </c>
      <c r="C2342" s="6" t="s">
        <v>431</v>
      </c>
      <c r="D2342" s="6" t="s">
        <v>30</v>
      </c>
      <c r="E2342" s="6" t="s">
        <v>7</v>
      </c>
      <c r="F2342" s="6" t="s">
        <v>432</v>
      </c>
      <c r="G2342" s="8">
        <v>13.131</v>
      </c>
      <c r="H2342" s="8">
        <f>G2342+N2342</f>
        <v>13.881</v>
      </c>
      <c r="I2342" s="8">
        <v>5.44</v>
      </c>
      <c r="J2342" s="8">
        <f>I2342+P2342</f>
        <v>5.9700000000000006</v>
      </c>
      <c r="K2342" s="25">
        <f>J2342+Q2342</f>
        <v>7.4300000000000006</v>
      </c>
      <c r="L2342" s="25">
        <f t="shared" si="39"/>
        <v>7.7100000000000009</v>
      </c>
      <c r="M2342" s="25">
        <v>0.28000000000000003</v>
      </c>
      <c r="N2342" s="25">
        <v>0.75</v>
      </c>
      <c r="O2342" s="10">
        <v>0.71</v>
      </c>
      <c r="P2342" s="25">
        <v>0.53</v>
      </c>
      <c r="Q2342" s="10">
        <v>1.46</v>
      </c>
    </row>
    <row r="2343" spans="1:17" s="3" customFormat="1" ht="50" customHeight="1" x14ac:dyDescent="0.35">
      <c r="A2343" s="6" t="s">
        <v>383</v>
      </c>
      <c r="B2343" s="7" t="s">
        <v>384</v>
      </c>
      <c r="C2343" s="6" t="s">
        <v>431</v>
      </c>
      <c r="D2343" s="6" t="s">
        <v>30</v>
      </c>
      <c r="E2343" s="6" t="s">
        <v>8</v>
      </c>
      <c r="F2343" s="6" t="s">
        <v>432</v>
      </c>
      <c r="G2343" s="8">
        <v>12.850999999999999</v>
      </c>
      <c r="H2343" s="8">
        <f>G2343+N2343</f>
        <v>13.600999999999999</v>
      </c>
      <c r="I2343" s="8">
        <v>5.38</v>
      </c>
      <c r="J2343" s="8">
        <f>I2343+P2343</f>
        <v>5.91</v>
      </c>
      <c r="K2343" s="25">
        <f>J2343+Q2343</f>
        <v>7.37</v>
      </c>
      <c r="L2343" s="25">
        <f t="shared" si="39"/>
        <v>7.65</v>
      </c>
      <c r="M2343" s="25">
        <v>0.28000000000000003</v>
      </c>
      <c r="N2343" s="25">
        <v>0.75</v>
      </c>
      <c r="O2343" s="10">
        <v>0.71</v>
      </c>
      <c r="P2343" s="25">
        <v>0.53</v>
      </c>
      <c r="Q2343" s="10">
        <v>1.46</v>
      </c>
    </row>
    <row r="2344" spans="1:17" s="3" customFormat="1" ht="50" customHeight="1" x14ac:dyDescent="0.35">
      <c r="A2344" s="6" t="s">
        <v>383</v>
      </c>
      <c r="B2344" s="7" t="s">
        <v>384</v>
      </c>
      <c r="C2344" s="6" t="s">
        <v>431</v>
      </c>
      <c r="D2344" s="6" t="s">
        <v>30</v>
      </c>
      <c r="E2344" s="6" t="s">
        <v>387</v>
      </c>
      <c r="F2344" s="6" t="s">
        <v>432</v>
      </c>
      <c r="G2344" s="8">
        <v>12.981000000000002</v>
      </c>
      <c r="H2344" s="8">
        <f>G2344+N2344</f>
        <v>13.731000000000002</v>
      </c>
      <c r="I2344" s="8">
        <v>5.37</v>
      </c>
      <c r="J2344" s="8">
        <f>I2344+P2344</f>
        <v>5.9</v>
      </c>
      <c r="K2344" s="25">
        <f>J2344+Q2344</f>
        <v>7.36</v>
      </c>
      <c r="L2344" s="25">
        <f t="shared" si="39"/>
        <v>7.6400000000000006</v>
      </c>
      <c r="M2344" s="25">
        <v>0.28000000000000003</v>
      </c>
      <c r="N2344" s="25">
        <v>0.75</v>
      </c>
      <c r="O2344" s="10">
        <v>0.71</v>
      </c>
      <c r="P2344" s="25">
        <v>0.53</v>
      </c>
      <c r="Q2344" s="10">
        <v>1.46</v>
      </c>
    </row>
    <row r="2345" spans="1:17" s="3" customFormat="1" ht="50" customHeight="1" x14ac:dyDescent="0.35">
      <c r="A2345" s="6" t="s">
        <v>383</v>
      </c>
      <c r="B2345" s="7" t="s">
        <v>384</v>
      </c>
      <c r="C2345" s="6" t="s">
        <v>431</v>
      </c>
      <c r="D2345" s="6" t="s">
        <v>32</v>
      </c>
      <c r="E2345" s="6" t="s">
        <v>7</v>
      </c>
      <c r="F2345" s="6" t="s">
        <v>432</v>
      </c>
      <c r="G2345" s="8">
        <v>13.181000000000001</v>
      </c>
      <c r="H2345" s="8">
        <f>G2345+N2345</f>
        <v>13.931000000000001</v>
      </c>
      <c r="I2345" s="8">
        <v>5.49</v>
      </c>
      <c r="J2345" s="8">
        <f>I2345+P2345</f>
        <v>6.0200000000000005</v>
      </c>
      <c r="K2345" s="25">
        <f>J2345+Q2345</f>
        <v>7.48</v>
      </c>
      <c r="L2345" s="25">
        <f t="shared" si="39"/>
        <v>7.7600000000000007</v>
      </c>
      <c r="M2345" s="25">
        <v>0.28000000000000003</v>
      </c>
      <c r="N2345" s="25">
        <v>0.75</v>
      </c>
      <c r="O2345" s="10">
        <v>0.71</v>
      </c>
      <c r="P2345" s="25">
        <v>0.53</v>
      </c>
      <c r="Q2345" s="10">
        <v>1.46</v>
      </c>
    </row>
    <row r="2346" spans="1:17" s="3" customFormat="1" ht="50" customHeight="1" x14ac:dyDescent="0.35">
      <c r="A2346" s="6" t="s">
        <v>383</v>
      </c>
      <c r="B2346" s="7" t="s">
        <v>384</v>
      </c>
      <c r="C2346" s="6" t="s">
        <v>431</v>
      </c>
      <c r="D2346" s="6" t="s">
        <v>32</v>
      </c>
      <c r="E2346" s="6" t="s">
        <v>8</v>
      </c>
      <c r="F2346" s="6" t="s">
        <v>432</v>
      </c>
      <c r="G2346" s="8">
        <v>12.881</v>
      </c>
      <c r="H2346" s="8">
        <f>G2346+N2346</f>
        <v>13.631</v>
      </c>
      <c r="I2346" s="8">
        <v>5.42</v>
      </c>
      <c r="J2346" s="8">
        <f>I2346+P2346</f>
        <v>5.95</v>
      </c>
      <c r="K2346" s="25">
        <f>J2346+Q2346</f>
        <v>7.41</v>
      </c>
      <c r="L2346" s="25">
        <f t="shared" si="39"/>
        <v>7.69</v>
      </c>
      <c r="M2346" s="25">
        <v>0.28000000000000003</v>
      </c>
      <c r="N2346" s="25">
        <v>0.75</v>
      </c>
      <c r="O2346" s="10">
        <v>0.71</v>
      </c>
      <c r="P2346" s="25">
        <v>0.53</v>
      </c>
      <c r="Q2346" s="10">
        <v>1.46</v>
      </c>
    </row>
    <row r="2347" spans="1:17" s="3" customFormat="1" ht="50" customHeight="1" x14ac:dyDescent="0.35">
      <c r="A2347" s="6" t="s">
        <v>383</v>
      </c>
      <c r="B2347" s="7" t="s">
        <v>384</v>
      </c>
      <c r="C2347" s="6" t="s">
        <v>431</v>
      </c>
      <c r="D2347" s="6" t="s">
        <v>32</v>
      </c>
      <c r="E2347" s="6" t="s">
        <v>387</v>
      </c>
      <c r="F2347" s="6" t="s">
        <v>432</v>
      </c>
      <c r="G2347" s="8">
        <v>13.030999999999999</v>
      </c>
      <c r="H2347" s="8">
        <f>G2347+N2347</f>
        <v>13.780999999999999</v>
      </c>
      <c r="I2347" s="8">
        <v>5.44</v>
      </c>
      <c r="J2347" s="8">
        <f>I2347+P2347</f>
        <v>5.9700000000000006</v>
      </c>
      <c r="K2347" s="25">
        <f>J2347+Q2347</f>
        <v>7.4300000000000006</v>
      </c>
      <c r="L2347" s="25">
        <f t="shared" si="39"/>
        <v>7.7100000000000009</v>
      </c>
      <c r="M2347" s="25">
        <v>0.28000000000000003</v>
      </c>
      <c r="N2347" s="25">
        <v>0.75</v>
      </c>
      <c r="O2347" s="10">
        <v>0.71</v>
      </c>
      <c r="P2347" s="25">
        <v>0.53</v>
      </c>
      <c r="Q2347" s="10">
        <v>1.46</v>
      </c>
    </row>
    <row r="2348" spans="1:17" s="3" customFormat="1" ht="50" customHeight="1" x14ac:dyDescent="0.35">
      <c r="A2348" s="6" t="s">
        <v>383</v>
      </c>
      <c r="B2348" s="7" t="s">
        <v>384</v>
      </c>
      <c r="C2348" s="6" t="s">
        <v>431</v>
      </c>
      <c r="D2348" s="6" t="s">
        <v>42</v>
      </c>
      <c r="E2348" s="6" t="s">
        <v>7</v>
      </c>
      <c r="F2348" s="6" t="s">
        <v>432</v>
      </c>
      <c r="G2348" s="8">
        <v>13.181000000000001</v>
      </c>
      <c r="H2348" s="8">
        <f>G2348+N2348</f>
        <v>13.931000000000001</v>
      </c>
      <c r="I2348" s="8">
        <v>5.38</v>
      </c>
      <c r="J2348" s="8">
        <f>I2348+P2348</f>
        <v>5.91</v>
      </c>
      <c r="K2348" s="25">
        <f>J2348+Q2348</f>
        <v>7.37</v>
      </c>
      <c r="L2348" s="25">
        <f t="shared" si="39"/>
        <v>7.65</v>
      </c>
      <c r="M2348" s="25">
        <v>0.28000000000000003</v>
      </c>
      <c r="N2348" s="25">
        <v>0.75</v>
      </c>
      <c r="O2348" s="10">
        <v>0.71</v>
      </c>
      <c r="P2348" s="25">
        <v>0.53</v>
      </c>
      <c r="Q2348" s="10">
        <v>1.46</v>
      </c>
    </row>
    <row r="2349" spans="1:17" s="3" customFormat="1" ht="50" customHeight="1" x14ac:dyDescent="0.35">
      <c r="A2349" s="6" t="s">
        <v>383</v>
      </c>
      <c r="B2349" s="7" t="s">
        <v>384</v>
      </c>
      <c r="C2349" s="6" t="s">
        <v>431</v>
      </c>
      <c r="D2349" s="6" t="s">
        <v>42</v>
      </c>
      <c r="E2349" s="6" t="s">
        <v>8</v>
      </c>
      <c r="F2349" s="6" t="s">
        <v>432</v>
      </c>
      <c r="G2349" s="8">
        <v>12.881</v>
      </c>
      <c r="H2349" s="8">
        <f>G2349+N2349</f>
        <v>13.631</v>
      </c>
      <c r="I2349" s="8">
        <v>5.37</v>
      </c>
      <c r="J2349" s="8">
        <f>I2349+P2349</f>
        <v>5.9</v>
      </c>
      <c r="K2349" s="25">
        <f>J2349+Q2349</f>
        <v>7.36</v>
      </c>
      <c r="L2349" s="25">
        <f t="shared" si="39"/>
        <v>7.6400000000000006</v>
      </c>
      <c r="M2349" s="25">
        <v>0.28000000000000003</v>
      </c>
      <c r="N2349" s="25">
        <v>0.75</v>
      </c>
      <c r="O2349" s="10">
        <v>0.71</v>
      </c>
      <c r="P2349" s="25">
        <v>0.53</v>
      </c>
      <c r="Q2349" s="10">
        <v>1.46</v>
      </c>
    </row>
    <row r="2350" spans="1:17" s="3" customFormat="1" ht="50" customHeight="1" x14ac:dyDescent="0.35">
      <c r="A2350" s="6" t="s">
        <v>383</v>
      </c>
      <c r="B2350" s="7" t="s">
        <v>384</v>
      </c>
      <c r="C2350" s="6" t="s">
        <v>431</v>
      </c>
      <c r="D2350" s="6" t="s">
        <v>42</v>
      </c>
      <c r="E2350" s="6" t="s">
        <v>387</v>
      </c>
      <c r="F2350" s="6" t="s">
        <v>432</v>
      </c>
      <c r="G2350" s="8">
        <v>13.030999999999999</v>
      </c>
      <c r="H2350" s="8">
        <f>G2350+N2350</f>
        <v>13.780999999999999</v>
      </c>
      <c r="I2350" s="8">
        <v>5.44</v>
      </c>
      <c r="J2350" s="8">
        <f>I2350+P2350</f>
        <v>5.9700000000000006</v>
      </c>
      <c r="K2350" s="25">
        <f>J2350+Q2350</f>
        <v>7.4300000000000006</v>
      </c>
      <c r="L2350" s="25">
        <f t="shared" si="39"/>
        <v>7.7100000000000009</v>
      </c>
      <c r="M2350" s="25">
        <v>0.28000000000000003</v>
      </c>
      <c r="N2350" s="25">
        <v>0.75</v>
      </c>
      <c r="O2350" s="10">
        <v>0.71</v>
      </c>
      <c r="P2350" s="25">
        <v>0.53</v>
      </c>
      <c r="Q2350" s="10">
        <v>1.46</v>
      </c>
    </row>
    <row r="2351" spans="1:17" s="3" customFormat="1" ht="50" customHeight="1" x14ac:dyDescent="0.35">
      <c r="A2351" s="6" t="s">
        <v>383</v>
      </c>
      <c r="B2351" s="7" t="s">
        <v>384</v>
      </c>
      <c r="C2351" s="6" t="s">
        <v>431</v>
      </c>
      <c r="D2351" s="6" t="s">
        <v>44</v>
      </c>
      <c r="E2351" s="6" t="s">
        <v>7</v>
      </c>
      <c r="F2351" s="6" t="s">
        <v>432</v>
      </c>
      <c r="G2351" s="8">
        <v>13.181000000000001</v>
      </c>
      <c r="H2351" s="8">
        <f>G2351+N2351</f>
        <v>13.931000000000001</v>
      </c>
      <c r="I2351" s="8">
        <v>5.38</v>
      </c>
      <c r="J2351" s="8">
        <f>I2351+P2351</f>
        <v>5.91</v>
      </c>
      <c r="K2351" s="25">
        <f>J2351+Q2351</f>
        <v>7.37</v>
      </c>
      <c r="L2351" s="25">
        <f t="shared" si="39"/>
        <v>7.65</v>
      </c>
      <c r="M2351" s="25">
        <v>0.28000000000000003</v>
      </c>
      <c r="N2351" s="25">
        <v>0.75</v>
      </c>
      <c r="O2351" s="10">
        <v>0.71</v>
      </c>
      <c r="P2351" s="25">
        <v>0.53</v>
      </c>
      <c r="Q2351" s="10">
        <v>1.46</v>
      </c>
    </row>
    <row r="2352" spans="1:17" s="3" customFormat="1" ht="50" customHeight="1" x14ac:dyDescent="0.35">
      <c r="A2352" s="6" t="s">
        <v>383</v>
      </c>
      <c r="B2352" s="7" t="s">
        <v>384</v>
      </c>
      <c r="C2352" s="6" t="s">
        <v>431</v>
      </c>
      <c r="D2352" s="6" t="s">
        <v>44</v>
      </c>
      <c r="E2352" s="6" t="s">
        <v>8</v>
      </c>
      <c r="F2352" s="6" t="s">
        <v>432</v>
      </c>
      <c r="G2352" s="8">
        <v>12.881</v>
      </c>
      <c r="H2352" s="8">
        <f>G2352+N2352</f>
        <v>13.631</v>
      </c>
      <c r="I2352" s="8">
        <v>7.910025909999999</v>
      </c>
      <c r="J2352" s="8">
        <f>I2352+P2352</f>
        <v>8.4400259099999992</v>
      </c>
      <c r="K2352" s="25">
        <f>J2352+Q2352</f>
        <v>9.9000259100000001</v>
      </c>
      <c r="L2352" s="25">
        <f t="shared" si="39"/>
        <v>10.180025909999999</v>
      </c>
      <c r="M2352" s="25">
        <v>0.28000000000000003</v>
      </c>
      <c r="N2352" s="25">
        <v>0.75</v>
      </c>
      <c r="O2352" s="10">
        <v>0.71</v>
      </c>
      <c r="P2352" s="25">
        <v>0.53</v>
      </c>
      <c r="Q2352" s="10">
        <v>1.46</v>
      </c>
    </row>
    <row r="2353" spans="1:17" s="3" customFormat="1" ht="50" customHeight="1" x14ac:dyDescent="0.35">
      <c r="A2353" s="6" t="s">
        <v>383</v>
      </c>
      <c r="B2353" s="7" t="s">
        <v>384</v>
      </c>
      <c r="C2353" s="6" t="s">
        <v>431</v>
      </c>
      <c r="D2353" s="6" t="s">
        <v>44</v>
      </c>
      <c r="E2353" s="6" t="s">
        <v>387</v>
      </c>
      <c r="F2353" s="6" t="s">
        <v>432</v>
      </c>
      <c r="G2353" s="8">
        <v>13.030999999999999</v>
      </c>
      <c r="H2353" s="8">
        <f>G2353+N2353</f>
        <v>13.780999999999999</v>
      </c>
      <c r="I2353" s="8">
        <v>8.3522699099999986</v>
      </c>
      <c r="J2353" s="8">
        <f>I2353+P2353</f>
        <v>8.882269909999998</v>
      </c>
      <c r="K2353" s="25">
        <f>J2353+Q2353</f>
        <v>10.342269909999999</v>
      </c>
      <c r="L2353" s="25">
        <f t="shared" si="39"/>
        <v>10.622269909999998</v>
      </c>
      <c r="M2353" s="25">
        <v>0.28000000000000003</v>
      </c>
      <c r="N2353" s="25">
        <v>0.75</v>
      </c>
      <c r="O2353" s="10">
        <v>0.71</v>
      </c>
      <c r="P2353" s="25">
        <v>0.53</v>
      </c>
      <c r="Q2353" s="10">
        <v>1.46</v>
      </c>
    </row>
    <row r="2354" spans="1:17" s="3" customFormat="1" ht="50" customHeight="1" x14ac:dyDescent="0.35">
      <c r="A2354" s="6" t="s">
        <v>383</v>
      </c>
      <c r="B2354" s="7" t="s">
        <v>384</v>
      </c>
      <c r="C2354" s="6" t="s">
        <v>431</v>
      </c>
      <c r="D2354" s="6" t="s">
        <v>47</v>
      </c>
      <c r="E2354" s="6" t="s">
        <v>7</v>
      </c>
      <c r="F2354" s="6" t="s">
        <v>432</v>
      </c>
      <c r="G2354" s="8">
        <v>13.181000000000001</v>
      </c>
      <c r="H2354" s="8">
        <f>G2354+N2354</f>
        <v>13.931000000000001</v>
      </c>
      <c r="I2354" s="8">
        <v>8.8812037849999985</v>
      </c>
      <c r="J2354" s="8">
        <f>I2354+P2354</f>
        <v>9.4112037849999979</v>
      </c>
      <c r="K2354" s="25">
        <f>J2354+Q2354</f>
        <v>10.871203784999999</v>
      </c>
      <c r="L2354" s="25">
        <f t="shared" si="39"/>
        <v>11.151203784999998</v>
      </c>
      <c r="M2354" s="25">
        <v>0.28000000000000003</v>
      </c>
      <c r="N2354" s="25">
        <v>0.75</v>
      </c>
      <c r="O2354" s="10">
        <v>0.71</v>
      </c>
      <c r="P2354" s="25">
        <v>0.53</v>
      </c>
      <c r="Q2354" s="10">
        <v>1.46</v>
      </c>
    </row>
    <row r="2355" spans="1:17" s="3" customFormat="1" ht="50" customHeight="1" x14ac:dyDescent="0.35">
      <c r="A2355" s="6" t="s">
        <v>383</v>
      </c>
      <c r="B2355" s="7" t="s">
        <v>384</v>
      </c>
      <c r="C2355" s="6" t="s">
        <v>431</v>
      </c>
      <c r="D2355" s="6" t="s">
        <v>47</v>
      </c>
      <c r="E2355" s="6" t="s">
        <v>8</v>
      </c>
      <c r="F2355" s="6" t="s">
        <v>432</v>
      </c>
      <c r="G2355" s="8">
        <v>12.881</v>
      </c>
      <c r="H2355" s="8">
        <f>G2355+N2355</f>
        <v>13.631</v>
      </c>
      <c r="I2355" s="8">
        <v>7.6323670349999988</v>
      </c>
      <c r="J2355" s="8">
        <f>I2355+P2355</f>
        <v>8.162367034999999</v>
      </c>
      <c r="K2355" s="25">
        <f>J2355+Q2355</f>
        <v>9.6223670349999999</v>
      </c>
      <c r="L2355" s="25">
        <f t="shared" si="39"/>
        <v>9.9023670349999993</v>
      </c>
      <c r="M2355" s="25">
        <v>0.28000000000000003</v>
      </c>
      <c r="N2355" s="25">
        <v>0.75</v>
      </c>
      <c r="O2355" s="10">
        <v>0.71</v>
      </c>
      <c r="P2355" s="25">
        <v>0.53</v>
      </c>
      <c r="Q2355" s="10">
        <v>1.46</v>
      </c>
    </row>
    <row r="2356" spans="1:17" s="3" customFormat="1" ht="50" customHeight="1" x14ac:dyDescent="0.35">
      <c r="A2356" s="6" t="s">
        <v>383</v>
      </c>
      <c r="B2356" s="7" t="s">
        <v>384</v>
      </c>
      <c r="C2356" s="6" t="s">
        <v>431</v>
      </c>
      <c r="D2356" s="6" t="s">
        <v>47</v>
      </c>
      <c r="E2356" s="6" t="s">
        <v>387</v>
      </c>
      <c r="F2356" s="6" t="s">
        <v>432</v>
      </c>
      <c r="G2356" s="8">
        <v>13.030999999999999</v>
      </c>
      <c r="H2356" s="8">
        <f>G2356+N2356</f>
        <v>13.780999999999999</v>
      </c>
      <c r="I2356" s="8">
        <v>9.3988302850000007</v>
      </c>
      <c r="J2356" s="8">
        <f>I2356+P2356</f>
        <v>9.9288302850000001</v>
      </c>
      <c r="K2356" s="25">
        <f>J2356+Q2356</f>
        <v>11.388830285000001</v>
      </c>
      <c r="L2356" s="25">
        <f t="shared" si="39"/>
        <v>11.668830285</v>
      </c>
      <c r="M2356" s="25">
        <v>0.28000000000000003</v>
      </c>
      <c r="N2356" s="25">
        <v>0.75</v>
      </c>
      <c r="O2356" s="10">
        <v>0.71</v>
      </c>
      <c r="P2356" s="25">
        <v>0.53</v>
      </c>
      <c r="Q2356" s="10">
        <v>1.46</v>
      </c>
    </row>
    <row r="2357" spans="1:17" s="3" customFormat="1" ht="50" customHeight="1" x14ac:dyDescent="0.35">
      <c r="A2357" s="6" t="s">
        <v>383</v>
      </c>
      <c r="B2357" s="7" t="s">
        <v>384</v>
      </c>
      <c r="C2357" s="6" t="s">
        <v>431</v>
      </c>
      <c r="D2357" s="6" t="s">
        <v>49</v>
      </c>
      <c r="E2357" s="6" t="s">
        <v>7</v>
      </c>
      <c r="F2357" s="6" t="s">
        <v>432</v>
      </c>
      <c r="G2357" s="8">
        <v>13.181000000000001</v>
      </c>
      <c r="H2357" s="8">
        <f>G2357+N2357</f>
        <v>13.931000000000001</v>
      </c>
      <c r="I2357" s="8">
        <v>9.2593726599999986</v>
      </c>
      <c r="J2357" s="8">
        <f>I2357+P2357</f>
        <v>9.7893726599999979</v>
      </c>
      <c r="K2357" s="25">
        <f>J2357+Q2357</f>
        <v>11.249372659999999</v>
      </c>
      <c r="L2357" s="25">
        <f t="shared" si="39"/>
        <v>11.529372659999998</v>
      </c>
      <c r="M2357" s="25">
        <v>0.28000000000000003</v>
      </c>
      <c r="N2357" s="25">
        <v>0.75</v>
      </c>
      <c r="O2357" s="10">
        <v>0.71</v>
      </c>
      <c r="P2357" s="25">
        <v>0.53</v>
      </c>
      <c r="Q2357" s="10">
        <v>1.46</v>
      </c>
    </row>
    <row r="2358" spans="1:17" s="3" customFormat="1" ht="50" customHeight="1" x14ac:dyDescent="0.35">
      <c r="A2358" s="6" t="s">
        <v>383</v>
      </c>
      <c r="B2358" s="7" t="s">
        <v>384</v>
      </c>
      <c r="C2358" s="6" t="s">
        <v>431</v>
      </c>
      <c r="D2358" s="6" t="s">
        <v>49</v>
      </c>
      <c r="E2358" s="6" t="s">
        <v>8</v>
      </c>
      <c r="F2358" s="6" t="s">
        <v>432</v>
      </c>
      <c r="G2358" s="8">
        <v>12.881</v>
      </c>
      <c r="H2358" s="8">
        <f>G2358+N2358</f>
        <v>13.631</v>
      </c>
      <c r="I2358" s="8">
        <v>8.0620472849999985</v>
      </c>
      <c r="J2358" s="8">
        <f>I2358+P2358</f>
        <v>8.5920472849999978</v>
      </c>
      <c r="K2358" s="25">
        <f>J2358+Q2358</f>
        <v>10.052047284999997</v>
      </c>
      <c r="L2358" s="25">
        <f t="shared" si="39"/>
        <v>10.332047284999996</v>
      </c>
      <c r="M2358" s="25">
        <v>0.28000000000000003</v>
      </c>
      <c r="N2358" s="25">
        <v>0.75</v>
      </c>
      <c r="O2358" s="10">
        <v>0.71</v>
      </c>
      <c r="P2358" s="25">
        <v>0.53</v>
      </c>
      <c r="Q2358" s="10">
        <v>1.46</v>
      </c>
    </row>
    <row r="2359" spans="1:17" s="3" customFormat="1" ht="50" customHeight="1" x14ac:dyDescent="0.35">
      <c r="A2359" s="6" t="s">
        <v>383</v>
      </c>
      <c r="B2359" s="7" t="s">
        <v>384</v>
      </c>
      <c r="C2359" s="6" t="s">
        <v>431</v>
      </c>
      <c r="D2359" s="6" t="s">
        <v>49</v>
      </c>
      <c r="E2359" s="6" t="s">
        <v>387</v>
      </c>
      <c r="F2359" s="6" t="s">
        <v>432</v>
      </c>
      <c r="G2359" s="8">
        <v>13.030999999999999</v>
      </c>
      <c r="H2359" s="8">
        <f>G2359+N2359</f>
        <v>13.780999999999999</v>
      </c>
      <c r="I2359" s="8">
        <f>H2359-O2359</f>
        <v>13.070999999999998</v>
      </c>
      <c r="J2359" s="8">
        <f>I2359+P2359</f>
        <v>13.600999999999997</v>
      </c>
      <c r="K2359" s="25">
        <f>J2359+Q2359</f>
        <v>15.060999999999996</v>
      </c>
      <c r="L2359" s="25">
        <f t="shared" si="39"/>
        <v>15.340999999999996</v>
      </c>
      <c r="M2359" s="25">
        <v>0.28000000000000003</v>
      </c>
      <c r="N2359" s="25">
        <v>0.75</v>
      </c>
      <c r="O2359" s="10">
        <v>0.71</v>
      </c>
      <c r="P2359" s="25">
        <v>0.53</v>
      </c>
      <c r="Q2359" s="10">
        <v>1.46</v>
      </c>
    </row>
    <row r="2360" spans="1:17" s="3" customFormat="1" ht="50" customHeight="1" x14ac:dyDescent="0.35">
      <c r="A2360" s="6" t="s">
        <v>383</v>
      </c>
      <c r="B2360" s="7" t="s">
        <v>384</v>
      </c>
      <c r="C2360" s="6" t="s">
        <v>431</v>
      </c>
      <c r="D2360" s="6" t="s">
        <v>56</v>
      </c>
      <c r="E2360" s="6" t="s">
        <v>7</v>
      </c>
      <c r="F2360" s="6" t="s">
        <v>432</v>
      </c>
      <c r="G2360" s="8">
        <v>12.494</v>
      </c>
      <c r="H2360" s="8">
        <f>G2360+N2360</f>
        <v>13.244</v>
      </c>
      <c r="I2360" s="8">
        <f>H2360-O2360</f>
        <v>12.533999999999999</v>
      </c>
      <c r="J2360" s="8">
        <f>I2360+P2360</f>
        <v>13.063999999999998</v>
      </c>
      <c r="K2360" s="25">
        <f>J2360+Q2360</f>
        <v>14.523999999999997</v>
      </c>
      <c r="L2360" s="25">
        <f t="shared" si="39"/>
        <v>14.803999999999997</v>
      </c>
      <c r="M2360" s="25">
        <v>0.28000000000000003</v>
      </c>
      <c r="N2360" s="25">
        <v>0.75</v>
      </c>
      <c r="O2360" s="10">
        <v>0.71</v>
      </c>
      <c r="P2360" s="25">
        <v>0.53</v>
      </c>
      <c r="Q2360" s="10">
        <v>1.46</v>
      </c>
    </row>
    <row r="2361" spans="1:17" s="3" customFormat="1" ht="50" customHeight="1" x14ac:dyDescent="0.35">
      <c r="A2361" s="6" t="s">
        <v>383</v>
      </c>
      <c r="B2361" s="7" t="s">
        <v>384</v>
      </c>
      <c r="C2361" s="6" t="s">
        <v>431</v>
      </c>
      <c r="D2361" s="6" t="s">
        <v>56</v>
      </c>
      <c r="E2361" s="6" t="s">
        <v>8</v>
      </c>
      <c r="F2361" s="6" t="s">
        <v>432</v>
      </c>
      <c r="G2361" s="8">
        <v>12.213999999999999</v>
      </c>
      <c r="H2361" s="8">
        <f>G2361+N2361</f>
        <v>12.963999999999999</v>
      </c>
      <c r="I2361" s="8">
        <f>H2361-O2361</f>
        <v>12.253999999999998</v>
      </c>
      <c r="J2361" s="8">
        <f>I2361+P2361</f>
        <v>12.783999999999997</v>
      </c>
      <c r="K2361" s="25">
        <f>J2361+Q2361</f>
        <v>14.243999999999996</v>
      </c>
      <c r="L2361" s="25">
        <f t="shared" si="39"/>
        <v>14.523999999999996</v>
      </c>
      <c r="M2361" s="25">
        <v>0.28000000000000003</v>
      </c>
      <c r="N2361" s="25">
        <v>0.75</v>
      </c>
      <c r="O2361" s="10">
        <v>0.71</v>
      </c>
      <c r="P2361" s="25">
        <v>0.53</v>
      </c>
      <c r="Q2361" s="10">
        <v>1.46</v>
      </c>
    </row>
    <row r="2362" spans="1:17" s="3" customFormat="1" ht="50" customHeight="1" x14ac:dyDescent="0.35">
      <c r="A2362" s="6" t="s">
        <v>383</v>
      </c>
      <c r="B2362" s="7" t="s">
        <v>384</v>
      </c>
      <c r="C2362" s="6" t="s">
        <v>431</v>
      </c>
      <c r="D2362" s="6" t="s">
        <v>56</v>
      </c>
      <c r="E2362" s="6" t="s">
        <v>387</v>
      </c>
      <c r="F2362" s="6" t="s">
        <v>432</v>
      </c>
      <c r="G2362" s="8">
        <v>12.344000000000001</v>
      </c>
      <c r="H2362" s="8">
        <f>G2362+N2362</f>
        <v>13.094000000000001</v>
      </c>
      <c r="I2362" s="8">
        <f>H2362-O2362</f>
        <v>12.384</v>
      </c>
      <c r="J2362" s="8">
        <f>I2362+P2362</f>
        <v>12.914</v>
      </c>
      <c r="K2362" s="25">
        <f>J2362+Q2362</f>
        <v>14.373999999999999</v>
      </c>
      <c r="L2362" s="25">
        <f t="shared" si="39"/>
        <v>14.653999999999998</v>
      </c>
      <c r="M2362" s="25">
        <v>0.28000000000000003</v>
      </c>
      <c r="N2362" s="25">
        <v>0.75</v>
      </c>
      <c r="O2362" s="10">
        <v>0.71</v>
      </c>
      <c r="P2362" s="25">
        <v>0.53</v>
      </c>
      <c r="Q2362" s="10">
        <v>1.46</v>
      </c>
    </row>
    <row r="2363" spans="1:17" s="3" customFormat="1" ht="50" customHeight="1" x14ac:dyDescent="0.35">
      <c r="A2363" s="6" t="s">
        <v>383</v>
      </c>
      <c r="B2363" s="7" t="s">
        <v>384</v>
      </c>
      <c r="C2363" s="6" t="s">
        <v>431</v>
      </c>
      <c r="D2363" s="6" t="s">
        <v>62</v>
      </c>
      <c r="E2363" s="6" t="s">
        <v>7</v>
      </c>
      <c r="F2363" s="6" t="s">
        <v>432</v>
      </c>
      <c r="G2363" s="8">
        <v>12.494</v>
      </c>
      <c r="H2363" s="8">
        <f>G2363+N2363</f>
        <v>13.244</v>
      </c>
      <c r="I2363" s="8">
        <f>H2363-O2363</f>
        <v>12.533999999999999</v>
      </c>
      <c r="J2363" s="8">
        <f>I2363+P2363</f>
        <v>13.063999999999998</v>
      </c>
      <c r="K2363" s="25">
        <f>J2363+Q2363</f>
        <v>14.523999999999997</v>
      </c>
      <c r="L2363" s="25">
        <f t="shared" si="39"/>
        <v>14.803999999999997</v>
      </c>
      <c r="M2363" s="25">
        <v>0.28000000000000003</v>
      </c>
      <c r="N2363" s="25">
        <v>0.75</v>
      </c>
      <c r="O2363" s="10">
        <v>0.71</v>
      </c>
      <c r="P2363" s="25">
        <v>0.53</v>
      </c>
      <c r="Q2363" s="10">
        <v>1.46</v>
      </c>
    </row>
    <row r="2364" spans="1:17" s="3" customFormat="1" ht="50" customHeight="1" x14ac:dyDescent="0.35">
      <c r="A2364" s="6" t="s">
        <v>383</v>
      </c>
      <c r="B2364" s="7" t="s">
        <v>384</v>
      </c>
      <c r="C2364" s="6" t="s">
        <v>431</v>
      </c>
      <c r="D2364" s="6" t="s">
        <v>62</v>
      </c>
      <c r="E2364" s="6" t="s">
        <v>8</v>
      </c>
      <c r="F2364" s="6" t="s">
        <v>432</v>
      </c>
      <c r="G2364" s="8">
        <v>12.213999999999999</v>
      </c>
      <c r="H2364" s="8">
        <f>G2364+N2364</f>
        <v>12.963999999999999</v>
      </c>
      <c r="I2364" s="8">
        <f>H2364-O2364</f>
        <v>12.253999999999998</v>
      </c>
      <c r="J2364" s="8">
        <f>I2364+P2364</f>
        <v>12.783999999999997</v>
      </c>
      <c r="K2364" s="25">
        <f>J2364+Q2364</f>
        <v>14.243999999999996</v>
      </c>
      <c r="L2364" s="25">
        <f t="shared" si="39"/>
        <v>14.523999999999996</v>
      </c>
      <c r="M2364" s="25">
        <v>0.28000000000000003</v>
      </c>
      <c r="N2364" s="25">
        <v>0.75</v>
      </c>
      <c r="O2364" s="10">
        <v>0.71</v>
      </c>
      <c r="P2364" s="25">
        <v>0.53</v>
      </c>
      <c r="Q2364" s="10">
        <v>1.46</v>
      </c>
    </row>
    <row r="2365" spans="1:17" s="3" customFormat="1" ht="50" customHeight="1" x14ac:dyDescent="0.35">
      <c r="A2365" s="6" t="s">
        <v>383</v>
      </c>
      <c r="B2365" s="7" t="s">
        <v>384</v>
      </c>
      <c r="C2365" s="6" t="s">
        <v>431</v>
      </c>
      <c r="D2365" s="6" t="s">
        <v>62</v>
      </c>
      <c r="E2365" s="6" t="s">
        <v>387</v>
      </c>
      <c r="F2365" s="6" t="s">
        <v>432</v>
      </c>
      <c r="G2365" s="8">
        <v>12.344000000000001</v>
      </c>
      <c r="H2365" s="8">
        <f>G2365+N2365</f>
        <v>13.094000000000001</v>
      </c>
      <c r="I2365" s="8">
        <f>H2365-O2365</f>
        <v>12.384</v>
      </c>
      <c r="J2365" s="8">
        <f>I2365+P2365</f>
        <v>12.914</v>
      </c>
      <c r="K2365" s="25">
        <f>J2365+Q2365</f>
        <v>14.373999999999999</v>
      </c>
      <c r="L2365" s="25">
        <f t="shared" si="39"/>
        <v>14.653999999999998</v>
      </c>
      <c r="M2365" s="25">
        <v>0.28000000000000003</v>
      </c>
      <c r="N2365" s="25">
        <v>0.75</v>
      </c>
      <c r="O2365" s="10">
        <v>0.71</v>
      </c>
      <c r="P2365" s="25">
        <v>0.53</v>
      </c>
      <c r="Q2365" s="10">
        <v>1.46</v>
      </c>
    </row>
    <row r="2366" spans="1:17" s="3" customFormat="1" ht="50" customHeight="1" x14ac:dyDescent="0.35">
      <c r="A2366" s="6" t="s">
        <v>383</v>
      </c>
      <c r="B2366" s="7" t="s">
        <v>384</v>
      </c>
      <c r="C2366" s="6" t="s">
        <v>431</v>
      </c>
      <c r="D2366" s="6" t="s">
        <v>70</v>
      </c>
      <c r="E2366" s="6" t="s">
        <v>7</v>
      </c>
      <c r="F2366" s="6" t="s">
        <v>432</v>
      </c>
      <c r="G2366" s="8">
        <v>13.181000000000001</v>
      </c>
      <c r="H2366" s="8">
        <f>G2366+N2366</f>
        <v>13.931000000000001</v>
      </c>
      <c r="I2366" s="8">
        <f>H2366-O2366</f>
        <v>13.221</v>
      </c>
      <c r="J2366" s="8">
        <f>I2366+P2366</f>
        <v>13.750999999999999</v>
      </c>
      <c r="K2366" s="25">
        <f>J2366+Q2366</f>
        <v>15.210999999999999</v>
      </c>
      <c r="L2366" s="25">
        <f t="shared" ref="L2366:L2429" si="40">K2366+M2366</f>
        <v>15.490999999999998</v>
      </c>
      <c r="M2366" s="25">
        <v>0.28000000000000003</v>
      </c>
      <c r="N2366" s="25">
        <v>0.75</v>
      </c>
      <c r="O2366" s="10">
        <v>0.71</v>
      </c>
      <c r="P2366" s="25">
        <v>0.53</v>
      </c>
      <c r="Q2366" s="10">
        <v>1.46</v>
      </c>
    </row>
    <row r="2367" spans="1:17" s="3" customFormat="1" ht="50" customHeight="1" x14ac:dyDescent="0.35">
      <c r="A2367" s="6" t="s">
        <v>383</v>
      </c>
      <c r="B2367" s="7" t="s">
        <v>384</v>
      </c>
      <c r="C2367" s="6" t="s">
        <v>431</v>
      </c>
      <c r="D2367" s="6" t="s">
        <v>70</v>
      </c>
      <c r="E2367" s="6" t="s">
        <v>8</v>
      </c>
      <c r="F2367" s="6" t="s">
        <v>432</v>
      </c>
      <c r="G2367" s="8">
        <v>12.881</v>
      </c>
      <c r="H2367" s="8">
        <f>G2367+N2367</f>
        <v>13.631</v>
      </c>
      <c r="I2367" s="8">
        <f>H2367-O2367</f>
        <v>12.920999999999999</v>
      </c>
      <c r="J2367" s="8">
        <f>I2367+P2367</f>
        <v>13.450999999999999</v>
      </c>
      <c r="K2367" s="25">
        <f>J2367+Q2367</f>
        <v>14.910999999999998</v>
      </c>
      <c r="L2367" s="25">
        <f t="shared" si="40"/>
        <v>15.190999999999997</v>
      </c>
      <c r="M2367" s="25">
        <v>0.28000000000000003</v>
      </c>
      <c r="N2367" s="25">
        <v>0.75</v>
      </c>
      <c r="O2367" s="10">
        <v>0.71</v>
      </c>
      <c r="P2367" s="25">
        <v>0.53</v>
      </c>
      <c r="Q2367" s="10">
        <v>1.46</v>
      </c>
    </row>
    <row r="2368" spans="1:17" s="3" customFormat="1" ht="50" customHeight="1" x14ac:dyDescent="0.35">
      <c r="A2368" s="6" t="s">
        <v>383</v>
      </c>
      <c r="B2368" s="7" t="s">
        <v>384</v>
      </c>
      <c r="C2368" s="6" t="s">
        <v>431</v>
      </c>
      <c r="D2368" s="6" t="s">
        <v>70</v>
      </c>
      <c r="E2368" s="6" t="s">
        <v>387</v>
      </c>
      <c r="F2368" s="6" t="s">
        <v>432</v>
      </c>
      <c r="G2368" s="8">
        <v>13.030999999999999</v>
      </c>
      <c r="H2368" s="8">
        <f>G2368+N2368</f>
        <v>13.780999999999999</v>
      </c>
      <c r="I2368" s="8">
        <f>H2368-O2368</f>
        <v>13.070999999999998</v>
      </c>
      <c r="J2368" s="8">
        <f>I2368+P2368</f>
        <v>13.600999999999997</v>
      </c>
      <c r="K2368" s="25">
        <f>J2368+Q2368</f>
        <v>15.060999999999996</v>
      </c>
      <c r="L2368" s="25">
        <f t="shared" si="40"/>
        <v>15.340999999999996</v>
      </c>
      <c r="M2368" s="25">
        <v>0.28000000000000003</v>
      </c>
      <c r="N2368" s="25">
        <v>0.75</v>
      </c>
      <c r="O2368" s="10">
        <v>0.71</v>
      </c>
      <c r="P2368" s="25">
        <v>0.53</v>
      </c>
      <c r="Q2368" s="10">
        <v>1.46</v>
      </c>
    </row>
    <row r="2369" spans="1:17" s="3" customFormat="1" ht="50" customHeight="1" x14ac:dyDescent="0.35">
      <c r="A2369" s="6" t="s">
        <v>383</v>
      </c>
      <c r="B2369" s="7" t="s">
        <v>384</v>
      </c>
      <c r="C2369" s="6" t="s">
        <v>431</v>
      </c>
      <c r="D2369" s="6" t="s">
        <v>74</v>
      </c>
      <c r="E2369" s="6" t="s">
        <v>7</v>
      </c>
      <c r="F2369" s="6" t="s">
        <v>432</v>
      </c>
      <c r="G2369" s="8">
        <v>13.181000000000001</v>
      </c>
      <c r="H2369" s="8">
        <f>G2369+N2369</f>
        <v>13.931000000000001</v>
      </c>
      <c r="I2369" s="8">
        <f>H2369-O2369</f>
        <v>13.221</v>
      </c>
      <c r="J2369" s="8">
        <f>I2369+P2369</f>
        <v>13.750999999999999</v>
      </c>
      <c r="K2369" s="25">
        <f>J2369+Q2369</f>
        <v>15.210999999999999</v>
      </c>
      <c r="L2369" s="25">
        <f t="shared" si="40"/>
        <v>15.490999999999998</v>
      </c>
      <c r="M2369" s="25">
        <v>0.28000000000000003</v>
      </c>
      <c r="N2369" s="25">
        <v>0.75</v>
      </c>
      <c r="O2369" s="10">
        <v>0.71</v>
      </c>
      <c r="P2369" s="25">
        <v>0.53</v>
      </c>
      <c r="Q2369" s="10">
        <v>1.46</v>
      </c>
    </row>
    <row r="2370" spans="1:17" s="3" customFormat="1" ht="50" customHeight="1" x14ac:dyDescent="0.35">
      <c r="A2370" s="6" t="s">
        <v>383</v>
      </c>
      <c r="B2370" s="7" t="s">
        <v>384</v>
      </c>
      <c r="C2370" s="6" t="s">
        <v>431</v>
      </c>
      <c r="D2370" s="6" t="s">
        <v>74</v>
      </c>
      <c r="E2370" s="6" t="s">
        <v>8</v>
      </c>
      <c r="F2370" s="6" t="s">
        <v>432</v>
      </c>
      <c r="G2370" s="8">
        <v>12.881</v>
      </c>
      <c r="H2370" s="8">
        <f>G2370+N2370</f>
        <v>13.631</v>
      </c>
      <c r="I2370" s="8">
        <f>H2370-O2370</f>
        <v>12.920999999999999</v>
      </c>
      <c r="J2370" s="8">
        <f>I2370+P2370</f>
        <v>13.450999999999999</v>
      </c>
      <c r="K2370" s="25">
        <f>J2370+Q2370</f>
        <v>14.910999999999998</v>
      </c>
      <c r="L2370" s="25">
        <f t="shared" si="40"/>
        <v>15.190999999999997</v>
      </c>
      <c r="M2370" s="25">
        <v>0.28000000000000003</v>
      </c>
      <c r="N2370" s="25">
        <v>0.75</v>
      </c>
      <c r="O2370" s="10">
        <v>0.71</v>
      </c>
      <c r="P2370" s="25">
        <v>0.53</v>
      </c>
      <c r="Q2370" s="10">
        <v>1.46</v>
      </c>
    </row>
    <row r="2371" spans="1:17" s="3" customFormat="1" ht="50" customHeight="1" x14ac:dyDescent="0.35">
      <c r="A2371" s="6" t="s">
        <v>383</v>
      </c>
      <c r="B2371" s="7" t="s">
        <v>384</v>
      </c>
      <c r="C2371" s="6" t="s">
        <v>431</v>
      </c>
      <c r="D2371" s="6" t="s">
        <v>74</v>
      </c>
      <c r="E2371" s="6" t="s">
        <v>387</v>
      </c>
      <c r="F2371" s="6" t="s">
        <v>432</v>
      </c>
      <c r="G2371" s="8">
        <v>13.030999999999999</v>
      </c>
      <c r="H2371" s="8">
        <f>G2371+N2371</f>
        <v>13.780999999999999</v>
      </c>
      <c r="I2371" s="8">
        <f>H2371-O2371</f>
        <v>13.070999999999998</v>
      </c>
      <c r="J2371" s="8">
        <f>I2371+P2371</f>
        <v>13.600999999999997</v>
      </c>
      <c r="K2371" s="25">
        <f>J2371+Q2371</f>
        <v>15.060999999999996</v>
      </c>
      <c r="L2371" s="25">
        <f t="shared" si="40"/>
        <v>15.340999999999996</v>
      </c>
      <c r="M2371" s="25">
        <v>0.28000000000000003</v>
      </c>
      <c r="N2371" s="25">
        <v>0.75</v>
      </c>
      <c r="O2371" s="10">
        <v>0.71</v>
      </c>
      <c r="P2371" s="25">
        <v>0.53</v>
      </c>
      <c r="Q2371" s="10">
        <v>1.46</v>
      </c>
    </row>
    <row r="2372" spans="1:17" s="3" customFormat="1" ht="50" customHeight="1" x14ac:dyDescent="0.35">
      <c r="A2372" s="6" t="s">
        <v>383</v>
      </c>
      <c r="B2372" s="7" t="s">
        <v>384</v>
      </c>
      <c r="C2372" s="6" t="s">
        <v>431</v>
      </c>
      <c r="D2372" s="6" t="s">
        <v>78</v>
      </c>
      <c r="E2372" s="6" t="s">
        <v>7</v>
      </c>
      <c r="F2372" s="6" t="s">
        <v>432</v>
      </c>
      <c r="G2372" s="8">
        <v>12.494</v>
      </c>
      <c r="H2372" s="8">
        <f>G2372+N2372</f>
        <v>13.244</v>
      </c>
      <c r="I2372" s="8">
        <f>H2372-O2372</f>
        <v>12.533999999999999</v>
      </c>
      <c r="J2372" s="8">
        <f>I2372+P2372</f>
        <v>13.063999999999998</v>
      </c>
      <c r="K2372" s="25">
        <f>J2372+Q2372</f>
        <v>14.523999999999997</v>
      </c>
      <c r="L2372" s="25">
        <f t="shared" si="40"/>
        <v>14.803999999999997</v>
      </c>
      <c r="M2372" s="25">
        <v>0.28000000000000003</v>
      </c>
      <c r="N2372" s="25">
        <v>0.75</v>
      </c>
      <c r="O2372" s="10">
        <v>0.71</v>
      </c>
      <c r="P2372" s="25">
        <v>0.53</v>
      </c>
      <c r="Q2372" s="10">
        <v>1.46</v>
      </c>
    </row>
    <row r="2373" spans="1:17" s="3" customFormat="1" ht="50" customHeight="1" x14ac:dyDescent="0.35">
      <c r="A2373" s="6" t="s">
        <v>383</v>
      </c>
      <c r="B2373" s="7" t="s">
        <v>384</v>
      </c>
      <c r="C2373" s="6" t="s">
        <v>431</v>
      </c>
      <c r="D2373" s="6" t="s">
        <v>78</v>
      </c>
      <c r="E2373" s="6" t="s">
        <v>8</v>
      </c>
      <c r="F2373" s="6" t="s">
        <v>432</v>
      </c>
      <c r="G2373" s="8">
        <v>12.213999999999999</v>
      </c>
      <c r="H2373" s="8">
        <f>G2373+N2373</f>
        <v>12.963999999999999</v>
      </c>
      <c r="I2373" s="8">
        <f>H2373-O2373</f>
        <v>12.253999999999998</v>
      </c>
      <c r="J2373" s="8">
        <f>I2373+P2373</f>
        <v>12.783999999999997</v>
      </c>
      <c r="K2373" s="25">
        <f>J2373+Q2373</f>
        <v>14.243999999999996</v>
      </c>
      <c r="L2373" s="25">
        <f t="shared" si="40"/>
        <v>14.523999999999996</v>
      </c>
      <c r="M2373" s="25">
        <v>0.28000000000000003</v>
      </c>
      <c r="N2373" s="25">
        <v>0.75</v>
      </c>
      <c r="O2373" s="10">
        <v>0.71</v>
      </c>
      <c r="P2373" s="25">
        <v>0.53</v>
      </c>
      <c r="Q2373" s="10">
        <v>1.46</v>
      </c>
    </row>
    <row r="2374" spans="1:17" s="3" customFormat="1" ht="50" customHeight="1" x14ac:dyDescent="0.35">
      <c r="A2374" s="6" t="s">
        <v>383</v>
      </c>
      <c r="B2374" s="7" t="s">
        <v>384</v>
      </c>
      <c r="C2374" s="6" t="s">
        <v>431</v>
      </c>
      <c r="D2374" s="6" t="s">
        <v>78</v>
      </c>
      <c r="E2374" s="6" t="s">
        <v>387</v>
      </c>
      <c r="F2374" s="6" t="s">
        <v>432</v>
      </c>
      <c r="G2374" s="8">
        <v>12.344000000000001</v>
      </c>
      <c r="H2374" s="8">
        <f>G2374+N2374</f>
        <v>13.094000000000001</v>
      </c>
      <c r="I2374" s="8">
        <f>H2374-O2374</f>
        <v>12.384</v>
      </c>
      <c r="J2374" s="8">
        <f>I2374+P2374</f>
        <v>12.914</v>
      </c>
      <c r="K2374" s="25">
        <f>J2374+Q2374</f>
        <v>14.373999999999999</v>
      </c>
      <c r="L2374" s="25">
        <f t="shared" si="40"/>
        <v>14.653999999999998</v>
      </c>
      <c r="M2374" s="25">
        <v>0.28000000000000003</v>
      </c>
      <c r="N2374" s="25">
        <v>0.75</v>
      </c>
      <c r="O2374" s="10">
        <v>0.71</v>
      </c>
      <c r="P2374" s="25">
        <v>0.53</v>
      </c>
      <c r="Q2374" s="10">
        <v>1.46</v>
      </c>
    </row>
    <row r="2375" spans="1:17" s="3" customFormat="1" ht="50" customHeight="1" x14ac:dyDescent="0.35">
      <c r="A2375" s="6" t="s">
        <v>383</v>
      </c>
      <c r="B2375" s="7" t="s">
        <v>384</v>
      </c>
      <c r="C2375" s="6" t="s">
        <v>431</v>
      </c>
      <c r="D2375" s="6" t="s">
        <v>82</v>
      </c>
      <c r="E2375" s="6" t="s">
        <v>7</v>
      </c>
      <c r="F2375" s="6" t="s">
        <v>432</v>
      </c>
      <c r="G2375" s="8">
        <v>12.494</v>
      </c>
      <c r="H2375" s="8">
        <f>G2375+N2375</f>
        <v>13.244</v>
      </c>
      <c r="I2375" s="8">
        <f>H2375-O2375</f>
        <v>12.533999999999999</v>
      </c>
      <c r="J2375" s="8">
        <f>I2375+P2375</f>
        <v>13.063999999999998</v>
      </c>
      <c r="K2375" s="25">
        <f>J2375+Q2375</f>
        <v>14.523999999999997</v>
      </c>
      <c r="L2375" s="25">
        <f t="shared" si="40"/>
        <v>14.803999999999997</v>
      </c>
      <c r="M2375" s="25">
        <v>0.28000000000000003</v>
      </c>
      <c r="N2375" s="25">
        <v>0.75</v>
      </c>
      <c r="O2375" s="10">
        <v>0.71</v>
      </c>
      <c r="P2375" s="25">
        <v>0.53</v>
      </c>
      <c r="Q2375" s="10">
        <v>1.46</v>
      </c>
    </row>
    <row r="2376" spans="1:17" s="3" customFormat="1" ht="50" customHeight="1" x14ac:dyDescent="0.35">
      <c r="A2376" s="6" t="s">
        <v>383</v>
      </c>
      <c r="B2376" s="7" t="s">
        <v>384</v>
      </c>
      <c r="C2376" s="6" t="s">
        <v>431</v>
      </c>
      <c r="D2376" s="6" t="s">
        <v>82</v>
      </c>
      <c r="E2376" s="6" t="s">
        <v>8</v>
      </c>
      <c r="F2376" s="6" t="s">
        <v>432</v>
      </c>
      <c r="G2376" s="8">
        <v>12.213999999999999</v>
      </c>
      <c r="H2376" s="8">
        <f>G2376+N2376</f>
        <v>12.963999999999999</v>
      </c>
      <c r="I2376" s="8">
        <f>H2376-O2376</f>
        <v>12.253999999999998</v>
      </c>
      <c r="J2376" s="8">
        <f>I2376+P2376</f>
        <v>12.783999999999997</v>
      </c>
      <c r="K2376" s="25">
        <f>J2376+Q2376</f>
        <v>14.243999999999996</v>
      </c>
      <c r="L2376" s="25">
        <f t="shared" si="40"/>
        <v>14.523999999999996</v>
      </c>
      <c r="M2376" s="25">
        <v>0.28000000000000003</v>
      </c>
      <c r="N2376" s="25">
        <v>0.75</v>
      </c>
      <c r="O2376" s="10">
        <v>0.71</v>
      </c>
      <c r="P2376" s="25">
        <v>0.53</v>
      </c>
      <c r="Q2376" s="10">
        <v>1.46</v>
      </c>
    </row>
    <row r="2377" spans="1:17" s="3" customFormat="1" ht="50" customHeight="1" x14ac:dyDescent="0.35">
      <c r="A2377" s="6" t="s">
        <v>383</v>
      </c>
      <c r="B2377" s="7" t="s">
        <v>384</v>
      </c>
      <c r="C2377" s="6" t="s">
        <v>431</v>
      </c>
      <c r="D2377" s="6" t="s">
        <v>82</v>
      </c>
      <c r="E2377" s="6" t="s">
        <v>387</v>
      </c>
      <c r="F2377" s="6" t="s">
        <v>432</v>
      </c>
      <c r="G2377" s="8">
        <v>12.344000000000001</v>
      </c>
      <c r="H2377" s="8">
        <f>G2377+N2377</f>
        <v>13.094000000000001</v>
      </c>
      <c r="I2377" s="8">
        <f>H2377-O2377</f>
        <v>12.384</v>
      </c>
      <c r="J2377" s="8">
        <f>I2377+P2377</f>
        <v>12.914</v>
      </c>
      <c r="K2377" s="25">
        <f>J2377+Q2377</f>
        <v>14.373999999999999</v>
      </c>
      <c r="L2377" s="25">
        <f t="shared" si="40"/>
        <v>14.653999999999998</v>
      </c>
      <c r="M2377" s="25">
        <v>0.28000000000000003</v>
      </c>
      <c r="N2377" s="25">
        <v>0.75</v>
      </c>
      <c r="O2377" s="10">
        <v>0.71</v>
      </c>
      <c r="P2377" s="25">
        <v>0.53</v>
      </c>
      <c r="Q2377" s="10">
        <v>1.46</v>
      </c>
    </row>
    <row r="2378" spans="1:17" s="3" customFormat="1" ht="50" customHeight="1" x14ac:dyDescent="0.35">
      <c r="A2378" s="6" t="s">
        <v>383</v>
      </c>
      <c r="B2378" s="7" t="s">
        <v>384</v>
      </c>
      <c r="C2378" s="6" t="s">
        <v>431</v>
      </c>
      <c r="D2378" s="6" t="s">
        <v>96</v>
      </c>
      <c r="E2378" s="6" t="s">
        <v>7</v>
      </c>
      <c r="F2378" s="6" t="s">
        <v>432</v>
      </c>
      <c r="G2378" s="8">
        <v>13.181000000000001</v>
      </c>
      <c r="H2378" s="8">
        <f>G2378+N2378</f>
        <v>13.931000000000001</v>
      </c>
      <c r="I2378" s="8">
        <f>H2378-O2378</f>
        <v>13.221</v>
      </c>
      <c r="J2378" s="8">
        <f>I2378+P2378</f>
        <v>13.750999999999999</v>
      </c>
      <c r="K2378" s="25">
        <f>J2378+Q2378</f>
        <v>15.210999999999999</v>
      </c>
      <c r="L2378" s="25">
        <f t="shared" si="40"/>
        <v>15.490999999999998</v>
      </c>
      <c r="M2378" s="25">
        <v>0.28000000000000003</v>
      </c>
      <c r="N2378" s="25">
        <v>0.75</v>
      </c>
      <c r="O2378" s="10">
        <v>0.71</v>
      </c>
      <c r="P2378" s="25">
        <v>0.53</v>
      </c>
      <c r="Q2378" s="10">
        <v>1.46</v>
      </c>
    </row>
    <row r="2379" spans="1:17" s="3" customFormat="1" ht="50" customHeight="1" x14ac:dyDescent="0.35">
      <c r="A2379" s="6" t="s">
        <v>383</v>
      </c>
      <c r="B2379" s="7" t="s">
        <v>384</v>
      </c>
      <c r="C2379" s="6" t="s">
        <v>431</v>
      </c>
      <c r="D2379" s="6" t="s">
        <v>96</v>
      </c>
      <c r="E2379" s="6" t="s">
        <v>8</v>
      </c>
      <c r="F2379" s="6" t="s">
        <v>432</v>
      </c>
      <c r="G2379" s="8">
        <v>12.881</v>
      </c>
      <c r="H2379" s="8">
        <f>G2379+N2379</f>
        <v>13.631</v>
      </c>
      <c r="I2379" s="8">
        <f>H2379-O2379</f>
        <v>12.920999999999999</v>
      </c>
      <c r="J2379" s="8">
        <f>I2379+P2379</f>
        <v>13.450999999999999</v>
      </c>
      <c r="K2379" s="25">
        <f>J2379+Q2379</f>
        <v>14.910999999999998</v>
      </c>
      <c r="L2379" s="25">
        <f t="shared" si="40"/>
        <v>15.190999999999997</v>
      </c>
      <c r="M2379" s="25">
        <v>0.28000000000000003</v>
      </c>
      <c r="N2379" s="25">
        <v>0.75</v>
      </c>
      <c r="O2379" s="10">
        <v>0.71</v>
      </c>
      <c r="P2379" s="25">
        <v>0.53</v>
      </c>
      <c r="Q2379" s="10">
        <v>1.46</v>
      </c>
    </row>
    <row r="2380" spans="1:17" s="3" customFormat="1" ht="50" customHeight="1" x14ac:dyDescent="0.35">
      <c r="A2380" s="6" t="s">
        <v>383</v>
      </c>
      <c r="B2380" s="7" t="s">
        <v>384</v>
      </c>
      <c r="C2380" s="6" t="s">
        <v>431</v>
      </c>
      <c r="D2380" s="6" t="s">
        <v>96</v>
      </c>
      <c r="E2380" s="6" t="s">
        <v>387</v>
      </c>
      <c r="F2380" s="6" t="s">
        <v>432</v>
      </c>
      <c r="G2380" s="8">
        <v>13.030999999999999</v>
      </c>
      <c r="H2380" s="8">
        <f>G2380+N2380</f>
        <v>13.780999999999999</v>
      </c>
      <c r="I2380" s="8">
        <f>H2380-O2380</f>
        <v>13.070999999999998</v>
      </c>
      <c r="J2380" s="8">
        <f>I2380+P2380</f>
        <v>13.600999999999997</v>
      </c>
      <c r="K2380" s="25">
        <f>J2380+Q2380</f>
        <v>15.060999999999996</v>
      </c>
      <c r="L2380" s="25">
        <f t="shared" si="40"/>
        <v>15.340999999999996</v>
      </c>
      <c r="M2380" s="25">
        <v>0.28000000000000003</v>
      </c>
      <c r="N2380" s="25">
        <v>0.75</v>
      </c>
      <c r="O2380" s="10">
        <v>0.71</v>
      </c>
      <c r="P2380" s="25">
        <v>0.53</v>
      </c>
      <c r="Q2380" s="10">
        <v>1.46</v>
      </c>
    </row>
    <row r="2381" spans="1:17" s="3" customFormat="1" ht="50" customHeight="1" x14ac:dyDescent="0.35">
      <c r="A2381" s="6" t="s">
        <v>383</v>
      </c>
      <c r="B2381" s="7" t="s">
        <v>384</v>
      </c>
      <c r="C2381" s="6" t="s">
        <v>431</v>
      </c>
      <c r="D2381" s="6" t="s">
        <v>287</v>
      </c>
      <c r="E2381" s="6" t="s">
        <v>7</v>
      </c>
      <c r="F2381" s="6" t="s">
        <v>432</v>
      </c>
      <c r="G2381" s="8">
        <v>12.494</v>
      </c>
      <c r="H2381" s="8">
        <f>G2381+N2381</f>
        <v>13.244</v>
      </c>
      <c r="I2381" s="8">
        <f>H2381-O2381</f>
        <v>12.533999999999999</v>
      </c>
      <c r="J2381" s="8">
        <f>I2381+P2381</f>
        <v>13.063999999999998</v>
      </c>
      <c r="K2381" s="25">
        <f>J2381+Q2381</f>
        <v>14.523999999999997</v>
      </c>
      <c r="L2381" s="25">
        <f t="shared" si="40"/>
        <v>14.803999999999997</v>
      </c>
      <c r="M2381" s="25">
        <v>0.28000000000000003</v>
      </c>
      <c r="N2381" s="25">
        <v>0.75</v>
      </c>
      <c r="O2381" s="10">
        <v>0.71</v>
      </c>
      <c r="P2381" s="25">
        <v>0.53</v>
      </c>
      <c r="Q2381" s="10">
        <v>1.46</v>
      </c>
    </row>
    <row r="2382" spans="1:17" s="3" customFormat="1" ht="50" customHeight="1" x14ac:dyDescent="0.35">
      <c r="A2382" s="6" t="s">
        <v>383</v>
      </c>
      <c r="B2382" s="7" t="s">
        <v>384</v>
      </c>
      <c r="C2382" s="6" t="s">
        <v>431</v>
      </c>
      <c r="D2382" s="6" t="s">
        <v>287</v>
      </c>
      <c r="E2382" s="6" t="s">
        <v>8</v>
      </c>
      <c r="F2382" s="6" t="s">
        <v>432</v>
      </c>
      <c r="G2382" s="8">
        <v>12.213999999999999</v>
      </c>
      <c r="H2382" s="8">
        <f>G2382+N2382</f>
        <v>12.963999999999999</v>
      </c>
      <c r="I2382" s="8">
        <f>H2382-O2382</f>
        <v>12.253999999999998</v>
      </c>
      <c r="J2382" s="8">
        <f>I2382+P2382</f>
        <v>12.783999999999997</v>
      </c>
      <c r="K2382" s="25">
        <f>J2382+Q2382</f>
        <v>14.243999999999996</v>
      </c>
      <c r="L2382" s="25">
        <f t="shared" si="40"/>
        <v>14.523999999999996</v>
      </c>
      <c r="M2382" s="25">
        <v>0.28000000000000003</v>
      </c>
      <c r="N2382" s="25">
        <v>0.75</v>
      </c>
      <c r="O2382" s="10">
        <v>0.71</v>
      </c>
      <c r="P2382" s="25">
        <v>0.53</v>
      </c>
      <c r="Q2382" s="10">
        <v>1.46</v>
      </c>
    </row>
    <row r="2383" spans="1:17" s="3" customFormat="1" ht="50" customHeight="1" x14ac:dyDescent="0.35">
      <c r="A2383" s="6" t="s">
        <v>383</v>
      </c>
      <c r="B2383" s="7" t="s">
        <v>384</v>
      </c>
      <c r="C2383" s="6" t="s">
        <v>431</v>
      </c>
      <c r="D2383" s="6" t="s">
        <v>287</v>
      </c>
      <c r="E2383" s="6" t="s">
        <v>387</v>
      </c>
      <c r="F2383" s="6" t="s">
        <v>432</v>
      </c>
      <c r="G2383" s="8">
        <v>12.344000000000001</v>
      </c>
      <c r="H2383" s="8">
        <f>G2383+N2383</f>
        <v>13.094000000000001</v>
      </c>
      <c r="I2383" s="8">
        <f>H2383-O2383</f>
        <v>12.384</v>
      </c>
      <c r="J2383" s="8">
        <f>I2383+P2383</f>
        <v>12.914</v>
      </c>
      <c r="K2383" s="25">
        <f>J2383+Q2383</f>
        <v>14.373999999999999</v>
      </c>
      <c r="L2383" s="25">
        <f t="shared" si="40"/>
        <v>14.653999999999998</v>
      </c>
      <c r="M2383" s="25">
        <v>0.28000000000000003</v>
      </c>
      <c r="N2383" s="25">
        <v>0.75</v>
      </c>
      <c r="O2383" s="10">
        <v>0.71</v>
      </c>
      <c r="P2383" s="25">
        <v>0.53</v>
      </c>
      <c r="Q2383" s="10">
        <v>1.46</v>
      </c>
    </row>
    <row r="2384" spans="1:17" s="3" customFormat="1" ht="50" customHeight="1" x14ac:dyDescent="0.35">
      <c r="A2384" s="6" t="s">
        <v>383</v>
      </c>
      <c r="B2384" s="7" t="s">
        <v>384</v>
      </c>
      <c r="C2384" s="6" t="s">
        <v>431</v>
      </c>
      <c r="D2384" s="6" t="s">
        <v>107</v>
      </c>
      <c r="E2384" s="6" t="s">
        <v>7</v>
      </c>
      <c r="F2384" s="6" t="s">
        <v>432</v>
      </c>
      <c r="G2384" s="8">
        <v>13.181000000000001</v>
      </c>
      <c r="H2384" s="8">
        <f>G2384+N2384</f>
        <v>13.931000000000001</v>
      </c>
      <c r="I2384" s="8">
        <f>H2384-O2384</f>
        <v>13.221</v>
      </c>
      <c r="J2384" s="8">
        <f>I2384+P2384</f>
        <v>13.750999999999999</v>
      </c>
      <c r="K2384" s="25">
        <f>J2384+Q2384</f>
        <v>15.210999999999999</v>
      </c>
      <c r="L2384" s="25">
        <f t="shared" si="40"/>
        <v>15.490999999999998</v>
      </c>
      <c r="M2384" s="25">
        <v>0.28000000000000003</v>
      </c>
      <c r="N2384" s="25">
        <v>0.75</v>
      </c>
      <c r="O2384" s="10">
        <v>0.71</v>
      </c>
      <c r="P2384" s="25">
        <v>0.53</v>
      </c>
      <c r="Q2384" s="10">
        <v>1.46</v>
      </c>
    </row>
    <row r="2385" spans="1:17" s="3" customFormat="1" ht="50" customHeight="1" x14ac:dyDescent="0.35">
      <c r="A2385" s="6" t="s">
        <v>383</v>
      </c>
      <c r="B2385" s="7" t="s">
        <v>384</v>
      </c>
      <c r="C2385" s="6" t="s">
        <v>431</v>
      </c>
      <c r="D2385" s="6" t="s">
        <v>107</v>
      </c>
      <c r="E2385" s="6" t="s">
        <v>8</v>
      </c>
      <c r="F2385" s="6" t="s">
        <v>432</v>
      </c>
      <c r="G2385" s="8">
        <v>12.881</v>
      </c>
      <c r="H2385" s="8">
        <f>G2385+N2385</f>
        <v>13.631</v>
      </c>
      <c r="I2385" s="8">
        <f>H2385-O2385</f>
        <v>12.920999999999999</v>
      </c>
      <c r="J2385" s="8">
        <f>I2385+P2385</f>
        <v>13.450999999999999</v>
      </c>
      <c r="K2385" s="25">
        <f>J2385+Q2385</f>
        <v>14.910999999999998</v>
      </c>
      <c r="L2385" s="25">
        <f t="shared" si="40"/>
        <v>15.190999999999997</v>
      </c>
      <c r="M2385" s="25">
        <v>0.28000000000000003</v>
      </c>
      <c r="N2385" s="25">
        <v>0.75</v>
      </c>
      <c r="O2385" s="10">
        <v>0.71</v>
      </c>
      <c r="P2385" s="25">
        <v>0.53</v>
      </c>
      <c r="Q2385" s="10">
        <v>1.46</v>
      </c>
    </row>
    <row r="2386" spans="1:17" s="3" customFormat="1" ht="50" customHeight="1" x14ac:dyDescent="0.35">
      <c r="A2386" s="6" t="s">
        <v>383</v>
      </c>
      <c r="B2386" s="7" t="s">
        <v>384</v>
      </c>
      <c r="C2386" s="6" t="s">
        <v>431</v>
      </c>
      <c r="D2386" s="6" t="s">
        <v>107</v>
      </c>
      <c r="E2386" s="6" t="s">
        <v>387</v>
      </c>
      <c r="F2386" s="6" t="s">
        <v>432</v>
      </c>
      <c r="G2386" s="8">
        <v>13.030999999999999</v>
      </c>
      <c r="H2386" s="8">
        <f>G2386+N2386</f>
        <v>13.780999999999999</v>
      </c>
      <c r="I2386" s="8">
        <f>H2386-O2386</f>
        <v>13.070999999999998</v>
      </c>
      <c r="J2386" s="8">
        <f>I2386+P2386</f>
        <v>13.600999999999997</v>
      </c>
      <c r="K2386" s="25">
        <f>J2386+Q2386</f>
        <v>15.060999999999996</v>
      </c>
      <c r="L2386" s="25">
        <f t="shared" si="40"/>
        <v>15.340999999999996</v>
      </c>
      <c r="M2386" s="25">
        <v>0.28000000000000003</v>
      </c>
      <c r="N2386" s="25">
        <v>0.75</v>
      </c>
      <c r="O2386" s="10">
        <v>0.71</v>
      </c>
      <c r="P2386" s="25">
        <v>0.53</v>
      </c>
      <c r="Q2386" s="10">
        <v>1.46</v>
      </c>
    </row>
    <row r="2387" spans="1:17" s="3" customFormat="1" ht="50" customHeight="1" x14ac:dyDescent="0.35">
      <c r="A2387" s="6" t="s">
        <v>383</v>
      </c>
      <c r="B2387" s="7" t="s">
        <v>384</v>
      </c>
      <c r="C2387" s="6" t="s">
        <v>431</v>
      </c>
      <c r="D2387" s="6" t="s">
        <v>109</v>
      </c>
      <c r="E2387" s="6" t="s">
        <v>7</v>
      </c>
      <c r="F2387" s="6" t="s">
        <v>432</v>
      </c>
      <c r="G2387" s="8">
        <v>13.181000000000001</v>
      </c>
      <c r="H2387" s="8">
        <f>G2387+N2387</f>
        <v>13.931000000000001</v>
      </c>
      <c r="I2387" s="8">
        <f>H2387-O2387</f>
        <v>13.221</v>
      </c>
      <c r="J2387" s="8">
        <f>I2387+P2387</f>
        <v>13.750999999999999</v>
      </c>
      <c r="K2387" s="25">
        <f>J2387+Q2387</f>
        <v>15.210999999999999</v>
      </c>
      <c r="L2387" s="25">
        <f t="shared" si="40"/>
        <v>15.490999999999998</v>
      </c>
      <c r="M2387" s="25">
        <v>0.28000000000000003</v>
      </c>
      <c r="N2387" s="25">
        <v>0.75</v>
      </c>
      <c r="O2387" s="10">
        <v>0.71</v>
      </c>
      <c r="P2387" s="25">
        <v>0.53</v>
      </c>
      <c r="Q2387" s="10">
        <v>1.46</v>
      </c>
    </row>
    <row r="2388" spans="1:17" s="3" customFormat="1" ht="50" customHeight="1" x14ac:dyDescent="0.35">
      <c r="A2388" s="6" t="s">
        <v>383</v>
      </c>
      <c r="B2388" s="7" t="s">
        <v>384</v>
      </c>
      <c r="C2388" s="6" t="s">
        <v>431</v>
      </c>
      <c r="D2388" s="6" t="s">
        <v>109</v>
      </c>
      <c r="E2388" s="6" t="s">
        <v>8</v>
      </c>
      <c r="F2388" s="6" t="s">
        <v>432</v>
      </c>
      <c r="G2388" s="8">
        <v>12.881</v>
      </c>
      <c r="H2388" s="8">
        <f>G2388+N2388</f>
        <v>13.631</v>
      </c>
      <c r="I2388" s="8">
        <f>H2388-O2388</f>
        <v>12.920999999999999</v>
      </c>
      <c r="J2388" s="8">
        <f>I2388+P2388</f>
        <v>13.450999999999999</v>
      </c>
      <c r="K2388" s="25">
        <f>J2388+Q2388</f>
        <v>14.910999999999998</v>
      </c>
      <c r="L2388" s="25">
        <f t="shared" si="40"/>
        <v>15.190999999999997</v>
      </c>
      <c r="M2388" s="25">
        <v>0.28000000000000003</v>
      </c>
      <c r="N2388" s="25">
        <v>0.75</v>
      </c>
      <c r="O2388" s="10">
        <v>0.71</v>
      </c>
      <c r="P2388" s="25">
        <v>0.53</v>
      </c>
      <c r="Q2388" s="10">
        <v>1.46</v>
      </c>
    </row>
    <row r="2389" spans="1:17" s="3" customFormat="1" ht="50" customHeight="1" x14ac:dyDescent="0.35">
      <c r="A2389" s="6" t="s">
        <v>383</v>
      </c>
      <c r="B2389" s="7" t="s">
        <v>384</v>
      </c>
      <c r="C2389" s="6" t="s">
        <v>431</v>
      </c>
      <c r="D2389" s="6" t="s">
        <v>109</v>
      </c>
      <c r="E2389" s="6" t="s">
        <v>387</v>
      </c>
      <c r="F2389" s="6" t="s">
        <v>432</v>
      </c>
      <c r="G2389" s="8">
        <v>13.030999999999999</v>
      </c>
      <c r="H2389" s="8">
        <f>G2389+N2389</f>
        <v>13.780999999999999</v>
      </c>
      <c r="I2389" s="8">
        <f>H2389-O2389</f>
        <v>13.070999999999998</v>
      </c>
      <c r="J2389" s="8">
        <f>I2389+P2389</f>
        <v>13.600999999999997</v>
      </c>
      <c r="K2389" s="25">
        <f>J2389+Q2389</f>
        <v>15.060999999999996</v>
      </c>
      <c r="L2389" s="25">
        <f t="shared" si="40"/>
        <v>15.340999999999996</v>
      </c>
      <c r="M2389" s="25">
        <v>0.28000000000000003</v>
      </c>
      <c r="N2389" s="25">
        <v>0.75</v>
      </c>
      <c r="O2389" s="10">
        <v>0.71</v>
      </c>
      <c r="P2389" s="25">
        <v>0.53</v>
      </c>
      <c r="Q2389" s="10">
        <v>1.46</v>
      </c>
    </row>
    <row r="2390" spans="1:17" s="3" customFormat="1" ht="50" customHeight="1" x14ac:dyDescent="0.35">
      <c r="A2390" s="6" t="s">
        <v>383</v>
      </c>
      <c r="B2390" s="7" t="s">
        <v>384</v>
      </c>
      <c r="C2390" s="6" t="s">
        <v>431</v>
      </c>
      <c r="D2390" s="6" t="s">
        <v>112</v>
      </c>
      <c r="E2390" s="6" t="s">
        <v>7</v>
      </c>
      <c r="F2390" s="6" t="s">
        <v>432</v>
      </c>
      <c r="G2390" s="8">
        <v>13.181000000000001</v>
      </c>
      <c r="H2390" s="8">
        <f>G2390+N2390</f>
        <v>13.931000000000001</v>
      </c>
      <c r="I2390" s="8">
        <f>H2390-O2390</f>
        <v>13.221</v>
      </c>
      <c r="J2390" s="8">
        <f>I2390+P2390</f>
        <v>13.750999999999999</v>
      </c>
      <c r="K2390" s="25">
        <f>J2390+Q2390</f>
        <v>15.210999999999999</v>
      </c>
      <c r="L2390" s="25">
        <f t="shared" si="40"/>
        <v>15.490999999999998</v>
      </c>
      <c r="M2390" s="25">
        <v>0.28000000000000003</v>
      </c>
      <c r="N2390" s="25">
        <v>0.75</v>
      </c>
      <c r="O2390" s="10">
        <v>0.71</v>
      </c>
      <c r="P2390" s="25">
        <v>0.53</v>
      </c>
      <c r="Q2390" s="10">
        <v>1.46</v>
      </c>
    </row>
    <row r="2391" spans="1:17" s="3" customFormat="1" ht="50" customHeight="1" x14ac:dyDescent="0.35">
      <c r="A2391" s="6" t="s">
        <v>383</v>
      </c>
      <c r="B2391" s="7" t="s">
        <v>384</v>
      </c>
      <c r="C2391" s="6" t="s">
        <v>431</v>
      </c>
      <c r="D2391" s="6" t="s">
        <v>112</v>
      </c>
      <c r="E2391" s="6" t="s">
        <v>8</v>
      </c>
      <c r="F2391" s="6" t="s">
        <v>432</v>
      </c>
      <c r="G2391" s="8">
        <v>12.881</v>
      </c>
      <c r="H2391" s="8">
        <f>G2391+N2391</f>
        <v>13.631</v>
      </c>
      <c r="I2391" s="8">
        <f>H2391-O2391</f>
        <v>12.920999999999999</v>
      </c>
      <c r="J2391" s="8">
        <f>I2391+P2391</f>
        <v>13.450999999999999</v>
      </c>
      <c r="K2391" s="25">
        <f>J2391+Q2391</f>
        <v>14.910999999999998</v>
      </c>
      <c r="L2391" s="25">
        <f t="shared" si="40"/>
        <v>15.190999999999997</v>
      </c>
      <c r="M2391" s="25">
        <v>0.28000000000000003</v>
      </c>
      <c r="N2391" s="25">
        <v>0.75</v>
      </c>
      <c r="O2391" s="10">
        <v>0.71</v>
      </c>
      <c r="P2391" s="25">
        <v>0.53</v>
      </c>
      <c r="Q2391" s="10">
        <v>1.46</v>
      </c>
    </row>
    <row r="2392" spans="1:17" s="3" customFormat="1" ht="50" customHeight="1" x14ac:dyDescent="0.35">
      <c r="A2392" s="6" t="s">
        <v>383</v>
      </c>
      <c r="B2392" s="7" t="s">
        <v>384</v>
      </c>
      <c r="C2392" s="6" t="s">
        <v>431</v>
      </c>
      <c r="D2392" s="6" t="s">
        <v>112</v>
      </c>
      <c r="E2392" s="6" t="s">
        <v>387</v>
      </c>
      <c r="F2392" s="6" t="s">
        <v>432</v>
      </c>
      <c r="G2392" s="8">
        <v>13.030999999999999</v>
      </c>
      <c r="H2392" s="8">
        <f>G2392+N2392</f>
        <v>13.780999999999999</v>
      </c>
      <c r="I2392" s="8">
        <f>H2392-O2392</f>
        <v>13.070999999999998</v>
      </c>
      <c r="J2392" s="8">
        <f>I2392+P2392</f>
        <v>13.600999999999997</v>
      </c>
      <c r="K2392" s="25">
        <f>J2392+Q2392</f>
        <v>15.060999999999996</v>
      </c>
      <c r="L2392" s="25">
        <f t="shared" si="40"/>
        <v>15.340999999999996</v>
      </c>
      <c r="M2392" s="25">
        <v>0.28000000000000003</v>
      </c>
      <c r="N2392" s="25">
        <v>0.75</v>
      </c>
      <c r="O2392" s="10">
        <v>0.71</v>
      </c>
      <c r="P2392" s="25">
        <v>0.53</v>
      </c>
      <c r="Q2392" s="10">
        <v>1.46</v>
      </c>
    </row>
    <row r="2393" spans="1:17" s="3" customFormat="1" ht="50" customHeight="1" x14ac:dyDescent="0.35">
      <c r="A2393" s="6" t="s">
        <v>383</v>
      </c>
      <c r="B2393" s="7" t="s">
        <v>384</v>
      </c>
      <c r="C2393" s="6" t="s">
        <v>431</v>
      </c>
      <c r="D2393" s="6" t="s">
        <v>297</v>
      </c>
      <c r="E2393" s="6" t="s">
        <v>7</v>
      </c>
      <c r="F2393" s="6" t="s">
        <v>432</v>
      </c>
      <c r="G2393" s="8">
        <v>12.494</v>
      </c>
      <c r="H2393" s="8">
        <f>G2393+N2393</f>
        <v>13.244</v>
      </c>
      <c r="I2393" s="8">
        <f>H2393-O2393</f>
        <v>12.533999999999999</v>
      </c>
      <c r="J2393" s="8">
        <f>I2393+P2393</f>
        <v>13.063999999999998</v>
      </c>
      <c r="K2393" s="25">
        <f>J2393+Q2393</f>
        <v>14.523999999999997</v>
      </c>
      <c r="L2393" s="25">
        <f t="shared" si="40"/>
        <v>14.803999999999997</v>
      </c>
      <c r="M2393" s="25">
        <v>0.28000000000000003</v>
      </c>
      <c r="N2393" s="25">
        <v>0.75</v>
      </c>
      <c r="O2393" s="10">
        <v>0.71</v>
      </c>
      <c r="P2393" s="25">
        <v>0.53</v>
      </c>
      <c r="Q2393" s="10">
        <v>1.46</v>
      </c>
    </row>
    <row r="2394" spans="1:17" s="3" customFormat="1" ht="50" customHeight="1" x14ac:dyDescent="0.35">
      <c r="A2394" s="6" t="s">
        <v>383</v>
      </c>
      <c r="B2394" s="7" t="s">
        <v>384</v>
      </c>
      <c r="C2394" s="6" t="s">
        <v>431</v>
      </c>
      <c r="D2394" s="6" t="s">
        <v>297</v>
      </c>
      <c r="E2394" s="6" t="s">
        <v>8</v>
      </c>
      <c r="F2394" s="6" t="s">
        <v>432</v>
      </c>
      <c r="G2394" s="8">
        <v>12.213999999999999</v>
      </c>
      <c r="H2394" s="8">
        <f>G2394+N2394</f>
        <v>12.963999999999999</v>
      </c>
      <c r="I2394" s="8">
        <f>H2394-O2394</f>
        <v>12.253999999999998</v>
      </c>
      <c r="J2394" s="8">
        <f>I2394+P2394</f>
        <v>12.783999999999997</v>
      </c>
      <c r="K2394" s="25">
        <f>J2394+Q2394</f>
        <v>14.243999999999996</v>
      </c>
      <c r="L2394" s="25">
        <f t="shared" si="40"/>
        <v>14.523999999999996</v>
      </c>
      <c r="M2394" s="25">
        <v>0.28000000000000003</v>
      </c>
      <c r="N2394" s="25">
        <v>0.75</v>
      </c>
      <c r="O2394" s="10">
        <v>0.71</v>
      </c>
      <c r="P2394" s="25">
        <v>0.53</v>
      </c>
      <c r="Q2394" s="10">
        <v>1.46</v>
      </c>
    </row>
    <row r="2395" spans="1:17" s="3" customFormat="1" ht="50" customHeight="1" x14ac:dyDescent="0.35">
      <c r="A2395" s="6" t="s">
        <v>383</v>
      </c>
      <c r="B2395" s="7" t="s">
        <v>384</v>
      </c>
      <c r="C2395" s="6" t="s">
        <v>431</v>
      </c>
      <c r="D2395" s="6" t="s">
        <v>297</v>
      </c>
      <c r="E2395" s="6" t="s">
        <v>387</v>
      </c>
      <c r="F2395" s="6" t="s">
        <v>432</v>
      </c>
      <c r="G2395" s="8">
        <v>12.344000000000001</v>
      </c>
      <c r="H2395" s="8">
        <f>G2395+N2395</f>
        <v>13.094000000000001</v>
      </c>
      <c r="I2395" s="8">
        <f>H2395-O2395</f>
        <v>12.384</v>
      </c>
      <c r="J2395" s="8">
        <f>I2395+P2395</f>
        <v>12.914</v>
      </c>
      <c r="K2395" s="25">
        <f>J2395+Q2395</f>
        <v>14.373999999999999</v>
      </c>
      <c r="L2395" s="25">
        <f t="shared" si="40"/>
        <v>14.653999999999998</v>
      </c>
      <c r="M2395" s="25">
        <v>0.28000000000000003</v>
      </c>
      <c r="N2395" s="25">
        <v>0.75</v>
      </c>
      <c r="O2395" s="10">
        <v>0.71</v>
      </c>
      <c r="P2395" s="25">
        <v>0.53</v>
      </c>
      <c r="Q2395" s="10">
        <v>1.46</v>
      </c>
    </row>
    <row r="2396" spans="1:17" s="3" customFormat="1" ht="50" customHeight="1" x14ac:dyDescent="0.35">
      <c r="A2396" s="6" t="s">
        <v>383</v>
      </c>
      <c r="B2396" s="7" t="s">
        <v>384</v>
      </c>
      <c r="C2396" s="6" t="s">
        <v>431</v>
      </c>
      <c r="D2396" s="6" t="s">
        <v>118</v>
      </c>
      <c r="E2396" s="6" t="s">
        <v>7</v>
      </c>
      <c r="F2396" s="6" t="s">
        <v>432</v>
      </c>
      <c r="G2396" s="8">
        <v>13.151</v>
      </c>
      <c r="H2396" s="8">
        <f>G2396+N2396</f>
        <v>13.901</v>
      </c>
      <c r="I2396" s="8">
        <f>H2396-O2396</f>
        <v>13.190999999999999</v>
      </c>
      <c r="J2396" s="8">
        <f>I2396+P2396</f>
        <v>13.720999999999998</v>
      </c>
      <c r="K2396" s="25">
        <f>J2396+Q2396</f>
        <v>15.180999999999997</v>
      </c>
      <c r="L2396" s="25">
        <f t="shared" si="40"/>
        <v>15.460999999999997</v>
      </c>
      <c r="M2396" s="25">
        <v>0.28000000000000003</v>
      </c>
      <c r="N2396" s="25">
        <v>0.75</v>
      </c>
      <c r="O2396" s="10">
        <v>0.71</v>
      </c>
      <c r="P2396" s="25">
        <v>0.53</v>
      </c>
      <c r="Q2396" s="10">
        <v>1.46</v>
      </c>
    </row>
    <row r="2397" spans="1:17" s="3" customFormat="1" ht="50" customHeight="1" x14ac:dyDescent="0.35">
      <c r="A2397" s="6" t="s">
        <v>383</v>
      </c>
      <c r="B2397" s="7" t="s">
        <v>384</v>
      </c>
      <c r="C2397" s="6" t="s">
        <v>431</v>
      </c>
      <c r="D2397" s="6" t="s">
        <v>118</v>
      </c>
      <c r="E2397" s="6" t="s">
        <v>8</v>
      </c>
      <c r="F2397" s="6" t="s">
        <v>432</v>
      </c>
      <c r="G2397" s="8">
        <v>12.831</v>
      </c>
      <c r="H2397" s="8">
        <f>G2397+N2397</f>
        <v>13.581</v>
      </c>
      <c r="I2397" s="8">
        <f>H2397-O2397</f>
        <v>12.870999999999999</v>
      </c>
      <c r="J2397" s="8">
        <f>I2397+P2397</f>
        <v>13.400999999999998</v>
      </c>
      <c r="K2397" s="25">
        <f>J2397+Q2397</f>
        <v>14.860999999999997</v>
      </c>
      <c r="L2397" s="25">
        <f t="shared" si="40"/>
        <v>15.140999999999996</v>
      </c>
      <c r="M2397" s="25">
        <v>0.28000000000000003</v>
      </c>
      <c r="N2397" s="25">
        <v>0.75</v>
      </c>
      <c r="O2397" s="10">
        <v>0.71</v>
      </c>
      <c r="P2397" s="25">
        <v>0.53</v>
      </c>
      <c r="Q2397" s="10">
        <v>1.46</v>
      </c>
    </row>
    <row r="2398" spans="1:17" s="3" customFormat="1" ht="50" customHeight="1" x14ac:dyDescent="0.35">
      <c r="A2398" s="6" t="s">
        <v>383</v>
      </c>
      <c r="B2398" s="7" t="s">
        <v>384</v>
      </c>
      <c r="C2398" s="6" t="s">
        <v>431</v>
      </c>
      <c r="D2398" s="6" t="s">
        <v>118</v>
      </c>
      <c r="E2398" s="6" t="s">
        <v>387</v>
      </c>
      <c r="F2398" s="6" t="s">
        <v>432</v>
      </c>
      <c r="G2398" s="8">
        <v>12.981000000000002</v>
      </c>
      <c r="H2398" s="8">
        <f>G2398+N2398</f>
        <v>13.731000000000002</v>
      </c>
      <c r="I2398" s="8">
        <f>H2398-O2398</f>
        <v>13.021000000000001</v>
      </c>
      <c r="J2398" s="8">
        <f>I2398+P2398</f>
        <v>13.551</v>
      </c>
      <c r="K2398" s="25">
        <f>J2398+Q2398</f>
        <v>15.010999999999999</v>
      </c>
      <c r="L2398" s="25">
        <f t="shared" si="40"/>
        <v>15.290999999999999</v>
      </c>
      <c r="M2398" s="25">
        <v>0.28000000000000003</v>
      </c>
      <c r="N2398" s="25">
        <v>0.75</v>
      </c>
      <c r="O2398" s="10">
        <v>0.71</v>
      </c>
      <c r="P2398" s="25">
        <v>0.53</v>
      </c>
      <c r="Q2398" s="10">
        <v>1.46</v>
      </c>
    </row>
    <row r="2399" spans="1:17" s="3" customFormat="1" ht="50" customHeight="1" x14ac:dyDescent="0.35">
      <c r="A2399" s="6" t="s">
        <v>383</v>
      </c>
      <c r="B2399" s="7" t="s">
        <v>384</v>
      </c>
      <c r="C2399" s="6" t="s">
        <v>431</v>
      </c>
      <c r="D2399" s="6" t="s">
        <v>122</v>
      </c>
      <c r="E2399" s="6" t="s">
        <v>7</v>
      </c>
      <c r="F2399" s="6" t="s">
        <v>432</v>
      </c>
      <c r="G2399" s="8">
        <v>13.181000000000001</v>
      </c>
      <c r="H2399" s="8">
        <f>G2399+N2399</f>
        <v>13.931000000000001</v>
      </c>
      <c r="I2399" s="8">
        <f>H2399-O2399</f>
        <v>13.221</v>
      </c>
      <c r="J2399" s="8">
        <f>I2399+P2399</f>
        <v>13.750999999999999</v>
      </c>
      <c r="K2399" s="25">
        <f>J2399+Q2399</f>
        <v>15.210999999999999</v>
      </c>
      <c r="L2399" s="25">
        <f t="shared" si="40"/>
        <v>15.490999999999998</v>
      </c>
      <c r="M2399" s="25">
        <v>0.28000000000000003</v>
      </c>
      <c r="N2399" s="25">
        <v>0.75</v>
      </c>
      <c r="O2399" s="10">
        <v>0.71</v>
      </c>
      <c r="P2399" s="25">
        <v>0.53</v>
      </c>
      <c r="Q2399" s="10">
        <v>1.46</v>
      </c>
    </row>
    <row r="2400" spans="1:17" s="3" customFormat="1" ht="50" customHeight="1" x14ac:dyDescent="0.35">
      <c r="A2400" s="6" t="s">
        <v>383</v>
      </c>
      <c r="B2400" s="7" t="s">
        <v>384</v>
      </c>
      <c r="C2400" s="6" t="s">
        <v>431</v>
      </c>
      <c r="D2400" s="6" t="s">
        <v>122</v>
      </c>
      <c r="E2400" s="6" t="s">
        <v>8</v>
      </c>
      <c r="F2400" s="6" t="s">
        <v>432</v>
      </c>
      <c r="G2400" s="8">
        <v>12.881</v>
      </c>
      <c r="H2400" s="8">
        <f>G2400+N2400</f>
        <v>13.631</v>
      </c>
      <c r="I2400" s="8">
        <f>H2400-O2400</f>
        <v>12.920999999999999</v>
      </c>
      <c r="J2400" s="8">
        <f>I2400+P2400</f>
        <v>13.450999999999999</v>
      </c>
      <c r="K2400" s="25">
        <f>J2400+Q2400</f>
        <v>14.910999999999998</v>
      </c>
      <c r="L2400" s="25">
        <f t="shared" si="40"/>
        <v>15.190999999999997</v>
      </c>
      <c r="M2400" s="25">
        <v>0.28000000000000003</v>
      </c>
      <c r="N2400" s="25">
        <v>0.75</v>
      </c>
      <c r="O2400" s="10">
        <v>0.71</v>
      </c>
      <c r="P2400" s="25">
        <v>0.53</v>
      </c>
      <c r="Q2400" s="10">
        <v>1.46</v>
      </c>
    </row>
    <row r="2401" spans="1:17" s="3" customFormat="1" ht="50" customHeight="1" x14ac:dyDescent="0.35">
      <c r="A2401" s="6" t="s">
        <v>383</v>
      </c>
      <c r="B2401" s="7" t="s">
        <v>384</v>
      </c>
      <c r="C2401" s="6" t="s">
        <v>431</v>
      </c>
      <c r="D2401" s="6" t="s">
        <v>122</v>
      </c>
      <c r="E2401" s="6" t="s">
        <v>387</v>
      </c>
      <c r="F2401" s="6" t="s">
        <v>432</v>
      </c>
      <c r="G2401" s="8">
        <v>13.030999999999999</v>
      </c>
      <c r="H2401" s="8">
        <f>G2401+N2401</f>
        <v>13.780999999999999</v>
      </c>
      <c r="I2401" s="8">
        <f>H2401-O2401</f>
        <v>13.070999999999998</v>
      </c>
      <c r="J2401" s="8">
        <f>I2401+P2401</f>
        <v>13.600999999999997</v>
      </c>
      <c r="K2401" s="25">
        <f>J2401+Q2401</f>
        <v>15.060999999999996</v>
      </c>
      <c r="L2401" s="25">
        <f t="shared" si="40"/>
        <v>15.340999999999996</v>
      </c>
      <c r="M2401" s="25">
        <v>0.28000000000000003</v>
      </c>
      <c r="N2401" s="25">
        <v>0.75</v>
      </c>
      <c r="O2401" s="10">
        <v>0.71</v>
      </c>
      <c r="P2401" s="25">
        <v>0.53</v>
      </c>
      <c r="Q2401" s="10">
        <v>1.46</v>
      </c>
    </row>
    <row r="2402" spans="1:17" s="3" customFormat="1" ht="50" customHeight="1" x14ac:dyDescent="0.35">
      <c r="A2402" s="6" t="s">
        <v>383</v>
      </c>
      <c r="B2402" s="7" t="s">
        <v>384</v>
      </c>
      <c r="C2402" s="6" t="s">
        <v>431</v>
      </c>
      <c r="D2402" s="6" t="s">
        <v>124</v>
      </c>
      <c r="E2402" s="6" t="s">
        <v>7</v>
      </c>
      <c r="F2402" s="6" t="s">
        <v>432</v>
      </c>
      <c r="G2402" s="8">
        <v>13.181000000000001</v>
      </c>
      <c r="H2402" s="8">
        <f>G2402+N2402</f>
        <v>13.931000000000001</v>
      </c>
      <c r="I2402" s="8">
        <f>H2402-O2402</f>
        <v>13.221</v>
      </c>
      <c r="J2402" s="8">
        <f>I2402+P2402</f>
        <v>13.750999999999999</v>
      </c>
      <c r="K2402" s="25">
        <f>J2402+Q2402</f>
        <v>15.210999999999999</v>
      </c>
      <c r="L2402" s="25">
        <f t="shared" si="40"/>
        <v>15.490999999999998</v>
      </c>
      <c r="M2402" s="25">
        <v>0.28000000000000003</v>
      </c>
      <c r="N2402" s="25">
        <v>0.75</v>
      </c>
      <c r="O2402" s="10">
        <v>0.71</v>
      </c>
      <c r="P2402" s="25">
        <v>0.53</v>
      </c>
      <c r="Q2402" s="10">
        <v>1.46</v>
      </c>
    </row>
    <row r="2403" spans="1:17" s="3" customFormat="1" ht="50" customHeight="1" x14ac:dyDescent="0.35">
      <c r="A2403" s="6" t="s">
        <v>383</v>
      </c>
      <c r="B2403" s="7" t="s">
        <v>384</v>
      </c>
      <c r="C2403" s="6" t="s">
        <v>431</v>
      </c>
      <c r="D2403" s="6" t="s">
        <v>124</v>
      </c>
      <c r="E2403" s="6" t="s">
        <v>8</v>
      </c>
      <c r="F2403" s="6" t="s">
        <v>432</v>
      </c>
      <c r="G2403" s="8">
        <v>12.881</v>
      </c>
      <c r="H2403" s="8">
        <f>G2403+N2403</f>
        <v>13.631</v>
      </c>
      <c r="I2403" s="8">
        <f>H2403-O2403</f>
        <v>12.920999999999999</v>
      </c>
      <c r="J2403" s="8">
        <f>I2403+P2403</f>
        <v>13.450999999999999</v>
      </c>
      <c r="K2403" s="25">
        <f>J2403+Q2403</f>
        <v>14.910999999999998</v>
      </c>
      <c r="L2403" s="25">
        <f t="shared" si="40"/>
        <v>15.190999999999997</v>
      </c>
      <c r="M2403" s="25">
        <v>0.28000000000000003</v>
      </c>
      <c r="N2403" s="25">
        <v>0.75</v>
      </c>
      <c r="O2403" s="10">
        <v>0.71</v>
      </c>
      <c r="P2403" s="25">
        <v>0.53</v>
      </c>
      <c r="Q2403" s="10">
        <v>1.46</v>
      </c>
    </row>
    <row r="2404" spans="1:17" s="3" customFormat="1" ht="50" customHeight="1" x14ac:dyDescent="0.35">
      <c r="A2404" s="6" t="s">
        <v>383</v>
      </c>
      <c r="B2404" s="7" t="s">
        <v>384</v>
      </c>
      <c r="C2404" s="6" t="s">
        <v>431</v>
      </c>
      <c r="D2404" s="6" t="s">
        <v>124</v>
      </c>
      <c r="E2404" s="6" t="s">
        <v>387</v>
      </c>
      <c r="F2404" s="6" t="s">
        <v>432</v>
      </c>
      <c r="G2404" s="8">
        <v>13.030999999999999</v>
      </c>
      <c r="H2404" s="8">
        <f>G2404+N2404</f>
        <v>13.780999999999999</v>
      </c>
      <c r="I2404" s="8">
        <f>H2404-O2404</f>
        <v>13.070999999999998</v>
      </c>
      <c r="J2404" s="8">
        <f>I2404+P2404</f>
        <v>13.600999999999997</v>
      </c>
      <c r="K2404" s="25">
        <f>J2404+Q2404</f>
        <v>15.060999999999996</v>
      </c>
      <c r="L2404" s="25">
        <f t="shared" si="40"/>
        <v>15.340999999999996</v>
      </c>
      <c r="M2404" s="25">
        <v>0.28000000000000003</v>
      </c>
      <c r="N2404" s="25">
        <v>0.75</v>
      </c>
      <c r="O2404" s="10">
        <v>0.71</v>
      </c>
      <c r="P2404" s="25">
        <v>0.53</v>
      </c>
      <c r="Q2404" s="10">
        <v>1.46</v>
      </c>
    </row>
    <row r="2405" spans="1:17" s="3" customFormat="1" ht="50" customHeight="1" x14ac:dyDescent="0.35">
      <c r="A2405" s="6" t="s">
        <v>383</v>
      </c>
      <c r="B2405" s="7" t="s">
        <v>384</v>
      </c>
      <c r="C2405" s="6" t="s">
        <v>431</v>
      </c>
      <c r="D2405" s="6" t="s">
        <v>125</v>
      </c>
      <c r="E2405" s="6" t="s">
        <v>7</v>
      </c>
      <c r="F2405" s="6" t="s">
        <v>432</v>
      </c>
      <c r="G2405" s="8">
        <v>13.181000000000001</v>
      </c>
      <c r="H2405" s="8">
        <f>G2405+N2405</f>
        <v>13.931000000000001</v>
      </c>
      <c r="I2405" s="8">
        <f>H2405-O2405</f>
        <v>13.221</v>
      </c>
      <c r="J2405" s="8">
        <f>I2405+P2405</f>
        <v>13.750999999999999</v>
      </c>
      <c r="K2405" s="25">
        <f>J2405+Q2405</f>
        <v>15.210999999999999</v>
      </c>
      <c r="L2405" s="25">
        <f t="shared" si="40"/>
        <v>15.490999999999998</v>
      </c>
      <c r="M2405" s="25">
        <v>0.28000000000000003</v>
      </c>
      <c r="N2405" s="25">
        <v>0.75</v>
      </c>
      <c r="O2405" s="10">
        <v>0.71</v>
      </c>
      <c r="P2405" s="25">
        <v>0.53</v>
      </c>
      <c r="Q2405" s="10">
        <v>1.46</v>
      </c>
    </row>
    <row r="2406" spans="1:17" s="3" customFormat="1" ht="50" customHeight="1" x14ac:dyDescent="0.35">
      <c r="A2406" s="6" t="s">
        <v>383</v>
      </c>
      <c r="B2406" s="7" t="s">
        <v>384</v>
      </c>
      <c r="C2406" s="6" t="s">
        <v>431</v>
      </c>
      <c r="D2406" s="6" t="s">
        <v>125</v>
      </c>
      <c r="E2406" s="6" t="s">
        <v>8</v>
      </c>
      <c r="F2406" s="6" t="s">
        <v>432</v>
      </c>
      <c r="G2406" s="8">
        <v>12.881</v>
      </c>
      <c r="H2406" s="8">
        <f>G2406+N2406</f>
        <v>13.631</v>
      </c>
      <c r="I2406" s="8">
        <f>H2406-O2406</f>
        <v>12.920999999999999</v>
      </c>
      <c r="J2406" s="8">
        <f>I2406+P2406</f>
        <v>13.450999999999999</v>
      </c>
      <c r="K2406" s="25">
        <f>J2406+Q2406</f>
        <v>14.910999999999998</v>
      </c>
      <c r="L2406" s="25">
        <f t="shared" si="40"/>
        <v>15.190999999999997</v>
      </c>
      <c r="M2406" s="25">
        <v>0.28000000000000003</v>
      </c>
      <c r="N2406" s="25">
        <v>0.75</v>
      </c>
      <c r="O2406" s="10">
        <v>0.71</v>
      </c>
      <c r="P2406" s="25">
        <v>0.53</v>
      </c>
      <c r="Q2406" s="10">
        <v>1.46</v>
      </c>
    </row>
    <row r="2407" spans="1:17" s="3" customFormat="1" ht="50" customHeight="1" x14ac:dyDescent="0.35">
      <c r="A2407" s="6" t="s">
        <v>383</v>
      </c>
      <c r="B2407" s="7" t="s">
        <v>384</v>
      </c>
      <c r="C2407" s="6" t="s">
        <v>431</v>
      </c>
      <c r="D2407" s="6" t="s">
        <v>125</v>
      </c>
      <c r="E2407" s="6" t="s">
        <v>387</v>
      </c>
      <c r="F2407" s="6" t="s">
        <v>432</v>
      </c>
      <c r="G2407" s="8">
        <v>13.030999999999999</v>
      </c>
      <c r="H2407" s="8">
        <f>G2407+N2407</f>
        <v>13.780999999999999</v>
      </c>
      <c r="I2407" s="8">
        <f>H2407-O2407</f>
        <v>13.070999999999998</v>
      </c>
      <c r="J2407" s="8">
        <f>I2407+P2407</f>
        <v>13.600999999999997</v>
      </c>
      <c r="K2407" s="25">
        <f>J2407+Q2407</f>
        <v>15.060999999999996</v>
      </c>
      <c r="L2407" s="25">
        <f t="shared" si="40"/>
        <v>15.340999999999996</v>
      </c>
      <c r="M2407" s="25">
        <v>0.28000000000000003</v>
      </c>
      <c r="N2407" s="25">
        <v>0.75</v>
      </c>
      <c r="O2407" s="10">
        <v>0.71</v>
      </c>
      <c r="P2407" s="25">
        <v>0.53</v>
      </c>
      <c r="Q2407" s="10">
        <v>1.46</v>
      </c>
    </row>
    <row r="2408" spans="1:17" s="3" customFormat="1" ht="50" customHeight="1" x14ac:dyDescent="0.35">
      <c r="A2408" s="6" t="s">
        <v>383</v>
      </c>
      <c r="B2408" s="7" t="s">
        <v>384</v>
      </c>
      <c r="C2408" s="6" t="s">
        <v>431</v>
      </c>
      <c r="D2408" s="6" t="s">
        <v>126</v>
      </c>
      <c r="E2408" s="6" t="s">
        <v>7</v>
      </c>
      <c r="F2408" s="6" t="s">
        <v>432</v>
      </c>
      <c r="G2408" s="8">
        <v>13.181000000000001</v>
      </c>
      <c r="H2408" s="8">
        <f>G2408+N2408</f>
        <v>13.931000000000001</v>
      </c>
      <c r="I2408" s="8">
        <f>H2408-O2408</f>
        <v>13.221</v>
      </c>
      <c r="J2408" s="8">
        <f>I2408+P2408</f>
        <v>13.750999999999999</v>
      </c>
      <c r="K2408" s="25">
        <f>J2408+Q2408</f>
        <v>15.210999999999999</v>
      </c>
      <c r="L2408" s="25">
        <f t="shared" si="40"/>
        <v>15.490999999999998</v>
      </c>
      <c r="M2408" s="25">
        <v>0.28000000000000003</v>
      </c>
      <c r="N2408" s="25">
        <v>0.75</v>
      </c>
      <c r="O2408" s="10">
        <v>0.71</v>
      </c>
      <c r="P2408" s="25">
        <v>0.53</v>
      </c>
      <c r="Q2408" s="10">
        <v>1.46</v>
      </c>
    </row>
    <row r="2409" spans="1:17" s="3" customFormat="1" ht="50" customHeight="1" x14ac:dyDescent="0.35">
      <c r="A2409" s="6" t="s">
        <v>383</v>
      </c>
      <c r="B2409" s="7" t="s">
        <v>384</v>
      </c>
      <c r="C2409" s="6" t="s">
        <v>431</v>
      </c>
      <c r="D2409" s="6" t="s">
        <v>126</v>
      </c>
      <c r="E2409" s="6" t="s">
        <v>8</v>
      </c>
      <c r="F2409" s="6" t="s">
        <v>432</v>
      </c>
      <c r="G2409" s="8">
        <v>12.881</v>
      </c>
      <c r="H2409" s="8">
        <f>G2409+N2409</f>
        <v>13.631</v>
      </c>
      <c r="I2409" s="8">
        <f>H2409-O2409</f>
        <v>12.920999999999999</v>
      </c>
      <c r="J2409" s="8">
        <f>I2409+P2409</f>
        <v>13.450999999999999</v>
      </c>
      <c r="K2409" s="25">
        <f>J2409+Q2409</f>
        <v>14.910999999999998</v>
      </c>
      <c r="L2409" s="25">
        <f t="shared" si="40"/>
        <v>15.190999999999997</v>
      </c>
      <c r="M2409" s="25">
        <v>0.28000000000000003</v>
      </c>
      <c r="N2409" s="25">
        <v>0.75</v>
      </c>
      <c r="O2409" s="10">
        <v>0.71</v>
      </c>
      <c r="P2409" s="25">
        <v>0.53</v>
      </c>
      <c r="Q2409" s="10">
        <v>1.46</v>
      </c>
    </row>
    <row r="2410" spans="1:17" s="3" customFormat="1" ht="50" customHeight="1" x14ac:dyDescent="0.35">
      <c r="A2410" s="6" t="s">
        <v>383</v>
      </c>
      <c r="B2410" s="7" t="s">
        <v>384</v>
      </c>
      <c r="C2410" s="6" t="s">
        <v>431</v>
      </c>
      <c r="D2410" s="6" t="s">
        <v>126</v>
      </c>
      <c r="E2410" s="6" t="s">
        <v>387</v>
      </c>
      <c r="F2410" s="6" t="s">
        <v>432</v>
      </c>
      <c r="G2410" s="8">
        <v>13.030999999999999</v>
      </c>
      <c r="H2410" s="8">
        <f>G2410+N2410</f>
        <v>13.780999999999999</v>
      </c>
      <c r="I2410" s="8">
        <f>H2410-O2410</f>
        <v>13.070999999999998</v>
      </c>
      <c r="J2410" s="8">
        <f>I2410+P2410</f>
        <v>13.600999999999997</v>
      </c>
      <c r="K2410" s="25">
        <f>J2410+Q2410</f>
        <v>15.060999999999996</v>
      </c>
      <c r="L2410" s="25">
        <f t="shared" si="40"/>
        <v>15.340999999999996</v>
      </c>
      <c r="M2410" s="25">
        <v>0.28000000000000003</v>
      </c>
      <c r="N2410" s="25">
        <v>0.75</v>
      </c>
      <c r="O2410" s="10">
        <v>0.71</v>
      </c>
      <c r="P2410" s="25">
        <v>0.53</v>
      </c>
      <c r="Q2410" s="10">
        <v>1.46</v>
      </c>
    </row>
    <row r="2411" spans="1:17" s="3" customFormat="1" ht="50" customHeight="1" x14ac:dyDescent="0.35">
      <c r="A2411" s="6" t="s">
        <v>383</v>
      </c>
      <c r="B2411" s="7" t="s">
        <v>384</v>
      </c>
      <c r="C2411" s="6" t="s">
        <v>431</v>
      </c>
      <c r="D2411" s="6" t="s">
        <v>127</v>
      </c>
      <c r="E2411" s="6" t="s">
        <v>7</v>
      </c>
      <c r="F2411" s="6" t="s">
        <v>432</v>
      </c>
      <c r="G2411" s="8">
        <v>13.181000000000001</v>
      </c>
      <c r="H2411" s="8">
        <f>G2411+N2411</f>
        <v>13.931000000000001</v>
      </c>
      <c r="I2411" s="8">
        <f>H2411-O2411</f>
        <v>13.221</v>
      </c>
      <c r="J2411" s="8">
        <f>I2411+P2411</f>
        <v>13.750999999999999</v>
      </c>
      <c r="K2411" s="25">
        <f>J2411+Q2411</f>
        <v>15.210999999999999</v>
      </c>
      <c r="L2411" s="25">
        <f t="shared" si="40"/>
        <v>15.490999999999998</v>
      </c>
      <c r="M2411" s="25">
        <v>0.28000000000000003</v>
      </c>
      <c r="N2411" s="25">
        <v>0.75</v>
      </c>
      <c r="O2411" s="10">
        <v>0.71</v>
      </c>
      <c r="P2411" s="25">
        <v>0.53</v>
      </c>
      <c r="Q2411" s="10">
        <v>1.46</v>
      </c>
    </row>
    <row r="2412" spans="1:17" s="3" customFormat="1" ht="50" customHeight="1" x14ac:dyDescent="0.35">
      <c r="A2412" s="6" t="s">
        <v>383</v>
      </c>
      <c r="B2412" s="7" t="s">
        <v>384</v>
      </c>
      <c r="C2412" s="6" t="s">
        <v>431</v>
      </c>
      <c r="D2412" s="6" t="s">
        <v>127</v>
      </c>
      <c r="E2412" s="6" t="s">
        <v>8</v>
      </c>
      <c r="F2412" s="6" t="s">
        <v>432</v>
      </c>
      <c r="G2412" s="8">
        <v>12.881</v>
      </c>
      <c r="H2412" s="8">
        <f>G2412+N2412</f>
        <v>13.631</v>
      </c>
      <c r="I2412" s="8">
        <f>H2412-O2412</f>
        <v>12.920999999999999</v>
      </c>
      <c r="J2412" s="8">
        <f>I2412+P2412</f>
        <v>13.450999999999999</v>
      </c>
      <c r="K2412" s="25">
        <f>J2412+Q2412</f>
        <v>14.910999999999998</v>
      </c>
      <c r="L2412" s="25">
        <f t="shared" si="40"/>
        <v>15.190999999999997</v>
      </c>
      <c r="M2412" s="25">
        <v>0.28000000000000003</v>
      </c>
      <c r="N2412" s="25">
        <v>0.75</v>
      </c>
      <c r="O2412" s="10">
        <v>0.71</v>
      </c>
      <c r="P2412" s="25">
        <v>0.53</v>
      </c>
      <c r="Q2412" s="10">
        <v>1.46</v>
      </c>
    </row>
    <row r="2413" spans="1:17" s="3" customFormat="1" ht="50" customHeight="1" x14ac:dyDescent="0.35">
      <c r="A2413" s="6" t="s">
        <v>383</v>
      </c>
      <c r="B2413" s="7" t="s">
        <v>384</v>
      </c>
      <c r="C2413" s="6" t="s">
        <v>431</v>
      </c>
      <c r="D2413" s="6" t="s">
        <v>127</v>
      </c>
      <c r="E2413" s="6" t="s">
        <v>387</v>
      </c>
      <c r="F2413" s="6" t="s">
        <v>432</v>
      </c>
      <c r="G2413" s="8">
        <v>13.030999999999999</v>
      </c>
      <c r="H2413" s="8">
        <f>G2413+N2413</f>
        <v>13.780999999999999</v>
      </c>
      <c r="I2413" s="8">
        <f>H2413-O2413</f>
        <v>13.070999999999998</v>
      </c>
      <c r="J2413" s="8">
        <f>I2413+P2413</f>
        <v>13.600999999999997</v>
      </c>
      <c r="K2413" s="25">
        <f>J2413+Q2413</f>
        <v>15.060999999999996</v>
      </c>
      <c r="L2413" s="25">
        <f t="shared" si="40"/>
        <v>15.340999999999996</v>
      </c>
      <c r="M2413" s="25">
        <v>0.28000000000000003</v>
      </c>
      <c r="N2413" s="25">
        <v>0.75</v>
      </c>
      <c r="O2413" s="10">
        <v>0.71</v>
      </c>
      <c r="P2413" s="25">
        <v>0.53</v>
      </c>
      <c r="Q2413" s="10">
        <v>1.46</v>
      </c>
    </row>
    <row r="2414" spans="1:17" s="3" customFormat="1" ht="50" customHeight="1" x14ac:dyDescent="0.35">
      <c r="A2414" s="6" t="s">
        <v>383</v>
      </c>
      <c r="B2414" s="7" t="s">
        <v>384</v>
      </c>
      <c r="C2414" s="6" t="s">
        <v>431</v>
      </c>
      <c r="D2414" s="6" t="s">
        <v>128</v>
      </c>
      <c r="E2414" s="6" t="s">
        <v>7</v>
      </c>
      <c r="F2414" s="6" t="s">
        <v>432</v>
      </c>
      <c r="G2414" s="8">
        <v>13.181000000000001</v>
      </c>
      <c r="H2414" s="8">
        <f>G2414+N2414</f>
        <v>13.931000000000001</v>
      </c>
      <c r="I2414" s="8">
        <f>H2414-O2414</f>
        <v>13.221</v>
      </c>
      <c r="J2414" s="8">
        <f>I2414+P2414</f>
        <v>13.750999999999999</v>
      </c>
      <c r="K2414" s="25">
        <f>J2414+Q2414</f>
        <v>15.210999999999999</v>
      </c>
      <c r="L2414" s="25">
        <f t="shared" si="40"/>
        <v>15.490999999999998</v>
      </c>
      <c r="M2414" s="25">
        <v>0.28000000000000003</v>
      </c>
      <c r="N2414" s="25">
        <v>0.75</v>
      </c>
      <c r="O2414" s="10">
        <v>0.71</v>
      </c>
      <c r="P2414" s="25">
        <v>0.53</v>
      </c>
      <c r="Q2414" s="10">
        <v>1.46</v>
      </c>
    </row>
    <row r="2415" spans="1:17" s="3" customFormat="1" ht="50" customHeight="1" x14ac:dyDescent="0.35">
      <c r="A2415" s="6" t="s">
        <v>383</v>
      </c>
      <c r="B2415" s="7" t="s">
        <v>384</v>
      </c>
      <c r="C2415" s="6" t="s">
        <v>431</v>
      </c>
      <c r="D2415" s="6" t="s">
        <v>128</v>
      </c>
      <c r="E2415" s="6" t="s">
        <v>8</v>
      </c>
      <c r="F2415" s="6" t="s">
        <v>432</v>
      </c>
      <c r="G2415" s="8">
        <v>12.881</v>
      </c>
      <c r="H2415" s="8">
        <f>G2415+N2415</f>
        <v>13.631</v>
      </c>
      <c r="I2415" s="8">
        <f>H2415-O2415</f>
        <v>12.920999999999999</v>
      </c>
      <c r="J2415" s="8">
        <f>I2415+P2415</f>
        <v>13.450999999999999</v>
      </c>
      <c r="K2415" s="25">
        <f>J2415+Q2415</f>
        <v>14.910999999999998</v>
      </c>
      <c r="L2415" s="25">
        <f t="shared" si="40"/>
        <v>15.190999999999997</v>
      </c>
      <c r="M2415" s="25">
        <v>0.28000000000000003</v>
      </c>
      <c r="N2415" s="25">
        <v>0.75</v>
      </c>
      <c r="O2415" s="10">
        <v>0.71</v>
      </c>
      <c r="P2415" s="25">
        <v>0.53</v>
      </c>
      <c r="Q2415" s="10">
        <v>1.46</v>
      </c>
    </row>
    <row r="2416" spans="1:17" s="3" customFormat="1" ht="50" customHeight="1" x14ac:dyDescent="0.35">
      <c r="A2416" s="6" t="s">
        <v>383</v>
      </c>
      <c r="B2416" s="7" t="s">
        <v>384</v>
      </c>
      <c r="C2416" s="6" t="s">
        <v>431</v>
      </c>
      <c r="D2416" s="6" t="s">
        <v>128</v>
      </c>
      <c r="E2416" s="6" t="s">
        <v>387</v>
      </c>
      <c r="F2416" s="6" t="s">
        <v>432</v>
      </c>
      <c r="G2416" s="8">
        <v>13.030999999999999</v>
      </c>
      <c r="H2416" s="8">
        <f>G2416+N2416</f>
        <v>13.780999999999999</v>
      </c>
      <c r="I2416" s="8">
        <f>H2416-O2416</f>
        <v>13.070999999999998</v>
      </c>
      <c r="J2416" s="8">
        <f>I2416+P2416</f>
        <v>13.600999999999997</v>
      </c>
      <c r="K2416" s="25">
        <f>J2416+Q2416</f>
        <v>15.060999999999996</v>
      </c>
      <c r="L2416" s="25">
        <f t="shared" si="40"/>
        <v>15.340999999999996</v>
      </c>
      <c r="M2416" s="25">
        <v>0.28000000000000003</v>
      </c>
      <c r="N2416" s="25">
        <v>0.75</v>
      </c>
      <c r="O2416" s="10">
        <v>0.71</v>
      </c>
      <c r="P2416" s="25">
        <v>0.53</v>
      </c>
      <c r="Q2416" s="10">
        <v>1.46</v>
      </c>
    </row>
    <row r="2417" spans="1:17" s="3" customFormat="1" ht="50" customHeight="1" x14ac:dyDescent="0.35">
      <c r="A2417" s="6" t="s">
        <v>383</v>
      </c>
      <c r="B2417" s="7" t="s">
        <v>384</v>
      </c>
      <c r="C2417" s="6" t="s">
        <v>431</v>
      </c>
      <c r="D2417" s="6" t="s">
        <v>307</v>
      </c>
      <c r="E2417" s="6" t="s">
        <v>7</v>
      </c>
      <c r="F2417" s="6" t="s">
        <v>432</v>
      </c>
      <c r="G2417" s="8">
        <v>12.494</v>
      </c>
      <c r="H2417" s="8">
        <f>G2417+N2417</f>
        <v>13.244</v>
      </c>
      <c r="I2417" s="8">
        <f>H2417-O2417</f>
        <v>12.533999999999999</v>
      </c>
      <c r="J2417" s="8">
        <f>I2417+P2417</f>
        <v>13.063999999999998</v>
      </c>
      <c r="K2417" s="25">
        <f>J2417+Q2417</f>
        <v>14.523999999999997</v>
      </c>
      <c r="L2417" s="25">
        <f t="shared" si="40"/>
        <v>14.803999999999997</v>
      </c>
      <c r="M2417" s="25">
        <v>0.28000000000000003</v>
      </c>
      <c r="N2417" s="25">
        <v>0.75</v>
      </c>
      <c r="O2417" s="10">
        <v>0.71</v>
      </c>
      <c r="P2417" s="25">
        <v>0.53</v>
      </c>
      <c r="Q2417" s="10">
        <v>1.46</v>
      </c>
    </row>
    <row r="2418" spans="1:17" s="3" customFormat="1" ht="50" customHeight="1" x14ac:dyDescent="0.35">
      <c r="A2418" s="6" t="s">
        <v>383</v>
      </c>
      <c r="B2418" s="7" t="s">
        <v>384</v>
      </c>
      <c r="C2418" s="6" t="s">
        <v>431</v>
      </c>
      <c r="D2418" s="6" t="s">
        <v>307</v>
      </c>
      <c r="E2418" s="6" t="s">
        <v>8</v>
      </c>
      <c r="F2418" s="6" t="s">
        <v>432</v>
      </c>
      <c r="G2418" s="8">
        <v>12.213999999999999</v>
      </c>
      <c r="H2418" s="8">
        <f>G2418+N2418</f>
        <v>12.963999999999999</v>
      </c>
      <c r="I2418" s="8">
        <f>H2418-O2418</f>
        <v>12.253999999999998</v>
      </c>
      <c r="J2418" s="8">
        <f>I2418+P2418</f>
        <v>12.783999999999997</v>
      </c>
      <c r="K2418" s="25">
        <f>J2418+Q2418</f>
        <v>14.243999999999996</v>
      </c>
      <c r="L2418" s="25">
        <f t="shared" si="40"/>
        <v>14.523999999999996</v>
      </c>
      <c r="M2418" s="25">
        <v>0.28000000000000003</v>
      </c>
      <c r="N2418" s="25">
        <v>0.75</v>
      </c>
      <c r="O2418" s="10">
        <v>0.71</v>
      </c>
      <c r="P2418" s="25">
        <v>0.53</v>
      </c>
      <c r="Q2418" s="10">
        <v>1.46</v>
      </c>
    </row>
    <row r="2419" spans="1:17" s="3" customFormat="1" ht="50" customHeight="1" x14ac:dyDescent="0.35">
      <c r="A2419" s="6" t="s">
        <v>383</v>
      </c>
      <c r="B2419" s="7" t="s">
        <v>384</v>
      </c>
      <c r="C2419" s="6" t="s">
        <v>431</v>
      </c>
      <c r="D2419" s="6" t="s">
        <v>307</v>
      </c>
      <c r="E2419" s="6" t="s">
        <v>387</v>
      </c>
      <c r="F2419" s="6" t="s">
        <v>432</v>
      </c>
      <c r="G2419" s="8">
        <v>12.344000000000001</v>
      </c>
      <c r="H2419" s="8">
        <f>G2419+N2419</f>
        <v>13.094000000000001</v>
      </c>
      <c r="I2419" s="8">
        <f>H2419-O2419</f>
        <v>12.384</v>
      </c>
      <c r="J2419" s="8">
        <f>I2419+P2419</f>
        <v>12.914</v>
      </c>
      <c r="K2419" s="25">
        <f>J2419+Q2419</f>
        <v>14.373999999999999</v>
      </c>
      <c r="L2419" s="25">
        <f t="shared" si="40"/>
        <v>14.653999999999998</v>
      </c>
      <c r="M2419" s="25">
        <v>0.28000000000000003</v>
      </c>
      <c r="N2419" s="25">
        <v>0.75</v>
      </c>
      <c r="O2419" s="10">
        <v>0.71</v>
      </c>
      <c r="P2419" s="25">
        <v>0.53</v>
      </c>
      <c r="Q2419" s="10">
        <v>1.46</v>
      </c>
    </row>
    <row r="2420" spans="1:17" s="3" customFormat="1" ht="50" customHeight="1" x14ac:dyDescent="0.35">
      <c r="A2420" s="6" t="s">
        <v>383</v>
      </c>
      <c r="B2420" s="7" t="s">
        <v>384</v>
      </c>
      <c r="C2420" s="6" t="s">
        <v>431</v>
      </c>
      <c r="D2420" s="6" t="s">
        <v>313</v>
      </c>
      <c r="E2420" s="6" t="s">
        <v>7</v>
      </c>
      <c r="F2420" s="6" t="s">
        <v>432</v>
      </c>
      <c r="G2420" s="8">
        <v>12.494</v>
      </c>
      <c r="H2420" s="8">
        <f>G2420+N2420</f>
        <v>13.244</v>
      </c>
      <c r="I2420" s="8">
        <f>H2420-O2420</f>
        <v>12.533999999999999</v>
      </c>
      <c r="J2420" s="8">
        <f>I2420+P2420</f>
        <v>13.063999999999998</v>
      </c>
      <c r="K2420" s="25">
        <f>J2420+Q2420</f>
        <v>14.523999999999997</v>
      </c>
      <c r="L2420" s="25">
        <f t="shared" si="40"/>
        <v>14.803999999999997</v>
      </c>
      <c r="M2420" s="25">
        <v>0.28000000000000003</v>
      </c>
      <c r="N2420" s="25">
        <v>0.75</v>
      </c>
      <c r="O2420" s="10">
        <v>0.71</v>
      </c>
      <c r="P2420" s="25">
        <v>0.53</v>
      </c>
      <c r="Q2420" s="10">
        <v>1.46</v>
      </c>
    </row>
    <row r="2421" spans="1:17" s="3" customFormat="1" ht="50" customHeight="1" x14ac:dyDescent="0.35">
      <c r="A2421" s="6" t="s">
        <v>383</v>
      </c>
      <c r="B2421" s="7" t="s">
        <v>384</v>
      </c>
      <c r="C2421" s="6" t="s">
        <v>431</v>
      </c>
      <c r="D2421" s="6" t="s">
        <v>313</v>
      </c>
      <c r="E2421" s="6" t="s">
        <v>8</v>
      </c>
      <c r="F2421" s="6" t="s">
        <v>432</v>
      </c>
      <c r="G2421" s="8">
        <v>12.213999999999999</v>
      </c>
      <c r="H2421" s="8">
        <f>G2421+N2421</f>
        <v>12.963999999999999</v>
      </c>
      <c r="I2421" s="8">
        <f>H2421-O2421</f>
        <v>12.253999999999998</v>
      </c>
      <c r="J2421" s="8">
        <f>I2421+P2421</f>
        <v>12.783999999999997</v>
      </c>
      <c r="K2421" s="25">
        <f>J2421+Q2421</f>
        <v>14.243999999999996</v>
      </c>
      <c r="L2421" s="25">
        <f t="shared" si="40"/>
        <v>14.523999999999996</v>
      </c>
      <c r="M2421" s="25">
        <v>0.28000000000000003</v>
      </c>
      <c r="N2421" s="25">
        <v>0.75</v>
      </c>
      <c r="O2421" s="10">
        <v>0.71</v>
      </c>
      <c r="P2421" s="25">
        <v>0.53</v>
      </c>
      <c r="Q2421" s="10">
        <v>1.46</v>
      </c>
    </row>
    <row r="2422" spans="1:17" s="3" customFormat="1" ht="50" customHeight="1" x14ac:dyDescent="0.35">
      <c r="A2422" s="6" t="s">
        <v>383</v>
      </c>
      <c r="B2422" s="7" t="s">
        <v>384</v>
      </c>
      <c r="C2422" s="6" t="s">
        <v>431</v>
      </c>
      <c r="D2422" s="6" t="s">
        <v>313</v>
      </c>
      <c r="E2422" s="6" t="s">
        <v>387</v>
      </c>
      <c r="F2422" s="6" t="s">
        <v>432</v>
      </c>
      <c r="G2422" s="8">
        <v>12.344000000000001</v>
      </c>
      <c r="H2422" s="8">
        <f>G2422+N2422</f>
        <v>13.094000000000001</v>
      </c>
      <c r="I2422" s="8">
        <f>H2422-O2422</f>
        <v>12.384</v>
      </c>
      <c r="J2422" s="8">
        <f>I2422+P2422</f>
        <v>12.914</v>
      </c>
      <c r="K2422" s="25">
        <f>J2422+Q2422</f>
        <v>14.373999999999999</v>
      </c>
      <c r="L2422" s="25">
        <f t="shared" si="40"/>
        <v>14.653999999999998</v>
      </c>
      <c r="M2422" s="25">
        <v>0.28000000000000003</v>
      </c>
      <c r="N2422" s="25">
        <v>0.75</v>
      </c>
      <c r="O2422" s="10">
        <v>0.71</v>
      </c>
      <c r="P2422" s="25">
        <v>0.53</v>
      </c>
      <c r="Q2422" s="10">
        <v>1.46</v>
      </c>
    </row>
    <row r="2423" spans="1:17" s="3" customFormat="1" ht="50" customHeight="1" x14ac:dyDescent="0.35">
      <c r="A2423" s="6" t="s">
        <v>383</v>
      </c>
      <c r="B2423" s="7" t="s">
        <v>384</v>
      </c>
      <c r="C2423" s="6" t="s">
        <v>431</v>
      </c>
      <c r="D2423" s="6" t="s">
        <v>316</v>
      </c>
      <c r="E2423" s="6" t="s">
        <v>7</v>
      </c>
      <c r="F2423" s="6" t="s">
        <v>432</v>
      </c>
      <c r="G2423" s="8">
        <v>12.494</v>
      </c>
      <c r="H2423" s="8">
        <f>G2423+N2423</f>
        <v>13.244</v>
      </c>
      <c r="I2423" s="8">
        <f>H2423-O2423</f>
        <v>12.533999999999999</v>
      </c>
      <c r="J2423" s="8">
        <f>I2423+P2423</f>
        <v>13.063999999999998</v>
      </c>
      <c r="K2423" s="25">
        <f>J2423+Q2423</f>
        <v>14.523999999999997</v>
      </c>
      <c r="L2423" s="25">
        <f t="shared" si="40"/>
        <v>14.803999999999997</v>
      </c>
      <c r="M2423" s="25">
        <v>0.28000000000000003</v>
      </c>
      <c r="N2423" s="25">
        <v>0.75</v>
      </c>
      <c r="O2423" s="10">
        <v>0.71</v>
      </c>
      <c r="P2423" s="25">
        <v>0.53</v>
      </c>
      <c r="Q2423" s="10">
        <v>1.46</v>
      </c>
    </row>
    <row r="2424" spans="1:17" s="3" customFormat="1" ht="50" customHeight="1" x14ac:dyDescent="0.35">
      <c r="A2424" s="6" t="s">
        <v>383</v>
      </c>
      <c r="B2424" s="7" t="s">
        <v>384</v>
      </c>
      <c r="C2424" s="6" t="s">
        <v>431</v>
      </c>
      <c r="D2424" s="6" t="s">
        <v>316</v>
      </c>
      <c r="E2424" s="6" t="s">
        <v>8</v>
      </c>
      <c r="F2424" s="6" t="s">
        <v>432</v>
      </c>
      <c r="G2424" s="8">
        <v>12.213999999999999</v>
      </c>
      <c r="H2424" s="8">
        <f>G2424+N2424</f>
        <v>12.963999999999999</v>
      </c>
      <c r="I2424" s="8">
        <f>H2424-O2424</f>
        <v>12.253999999999998</v>
      </c>
      <c r="J2424" s="8">
        <f>I2424+P2424</f>
        <v>12.783999999999997</v>
      </c>
      <c r="K2424" s="25">
        <f>J2424+Q2424</f>
        <v>14.243999999999996</v>
      </c>
      <c r="L2424" s="25">
        <f t="shared" si="40"/>
        <v>14.523999999999996</v>
      </c>
      <c r="M2424" s="25">
        <v>0.28000000000000003</v>
      </c>
      <c r="N2424" s="25">
        <v>0.75</v>
      </c>
      <c r="O2424" s="10">
        <v>0.71</v>
      </c>
      <c r="P2424" s="25">
        <v>0.53</v>
      </c>
      <c r="Q2424" s="10">
        <v>1.46</v>
      </c>
    </row>
    <row r="2425" spans="1:17" s="3" customFormat="1" ht="50" customHeight="1" x14ac:dyDescent="0.35">
      <c r="A2425" s="6" t="s">
        <v>383</v>
      </c>
      <c r="B2425" s="7" t="s">
        <v>384</v>
      </c>
      <c r="C2425" s="6" t="s">
        <v>431</v>
      </c>
      <c r="D2425" s="6" t="s">
        <v>316</v>
      </c>
      <c r="E2425" s="6" t="s">
        <v>387</v>
      </c>
      <c r="F2425" s="6" t="s">
        <v>432</v>
      </c>
      <c r="G2425" s="8">
        <v>12.344000000000001</v>
      </c>
      <c r="H2425" s="8">
        <f>G2425+N2425</f>
        <v>13.094000000000001</v>
      </c>
      <c r="I2425" s="8">
        <f>H2425-O2425</f>
        <v>12.384</v>
      </c>
      <c r="J2425" s="8">
        <f>I2425+P2425</f>
        <v>12.914</v>
      </c>
      <c r="K2425" s="25">
        <f>J2425+Q2425</f>
        <v>14.373999999999999</v>
      </c>
      <c r="L2425" s="25">
        <f t="shared" si="40"/>
        <v>14.653999999999998</v>
      </c>
      <c r="M2425" s="25">
        <v>0.28000000000000003</v>
      </c>
      <c r="N2425" s="25">
        <v>0.75</v>
      </c>
      <c r="O2425" s="10">
        <v>0.71</v>
      </c>
      <c r="P2425" s="25">
        <v>0.53</v>
      </c>
      <c r="Q2425" s="10">
        <v>1.46</v>
      </c>
    </row>
    <row r="2426" spans="1:17" s="3" customFormat="1" ht="50" customHeight="1" x14ac:dyDescent="0.35">
      <c r="A2426" s="6" t="s">
        <v>383</v>
      </c>
      <c r="B2426" s="7" t="s">
        <v>384</v>
      </c>
      <c r="C2426" s="6" t="s">
        <v>431</v>
      </c>
      <c r="D2426" s="6" t="s">
        <v>318</v>
      </c>
      <c r="E2426" s="6" t="s">
        <v>7</v>
      </c>
      <c r="F2426" s="6" t="s">
        <v>432</v>
      </c>
      <c r="G2426" s="8">
        <v>12.494</v>
      </c>
      <c r="H2426" s="8">
        <f>G2426+N2426</f>
        <v>13.244</v>
      </c>
      <c r="I2426" s="8">
        <f>H2426-O2426</f>
        <v>12.533999999999999</v>
      </c>
      <c r="J2426" s="8">
        <f>I2426+P2426</f>
        <v>13.063999999999998</v>
      </c>
      <c r="K2426" s="25">
        <f>J2426+Q2426</f>
        <v>14.523999999999997</v>
      </c>
      <c r="L2426" s="25">
        <f t="shared" si="40"/>
        <v>14.803999999999997</v>
      </c>
      <c r="M2426" s="25">
        <v>0.28000000000000003</v>
      </c>
      <c r="N2426" s="25">
        <v>0.75</v>
      </c>
      <c r="O2426" s="10">
        <v>0.71</v>
      </c>
      <c r="P2426" s="25">
        <v>0.53</v>
      </c>
      <c r="Q2426" s="10">
        <v>1.46</v>
      </c>
    </row>
    <row r="2427" spans="1:17" s="3" customFormat="1" ht="50" customHeight="1" x14ac:dyDescent="0.35">
      <c r="A2427" s="6" t="s">
        <v>383</v>
      </c>
      <c r="B2427" s="7" t="s">
        <v>384</v>
      </c>
      <c r="C2427" s="6" t="s">
        <v>431</v>
      </c>
      <c r="D2427" s="6" t="s">
        <v>318</v>
      </c>
      <c r="E2427" s="6" t="s">
        <v>8</v>
      </c>
      <c r="F2427" s="6" t="s">
        <v>432</v>
      </c>
      <c r="G2427" s="8">
        <v>12.213999999999999</v>
      </c>
      <c r="H2427" s="8">
        <f>G2427+N2427</f>
        <v>12.963999999999999</v>
      </c>
      <c r="I2427" s="8">
        <f>H2427-O2427</f>
        <v>12.253999999999998</v>
      </c>
      <c r="J2427" s="8">
        <f>I2427+P2427</f>
        <v>12.783999999999997</v>
      </c>
      <c r="K2427" s="25">
        <f>J2427+Q2427</f>
        <v>14.243999999999996</v>
      </c>
      <c r="L2427" s="25">
        <f t="shared" si="40"/>
        <v>14.523999999999996</v>
      </c>
      <c r="M2427" s="25">
        <v>0.28000000000000003</v>
      </c>
      <c r="N2427" s="25">
        <v>0.75</v>
      </c>
      <c r="O2427" s="10">
        <v>0.71</v>
      </c>
      <c r="P2427" s="25">
        <v>0.53</v>
      </c>
      <c r="Q2427" s="10">
        <v>1.46</v>
      </c>
    </row>
    <row r="2428" spans="1:17" s="3" customFormat="1" ht="50" customHeight="1" x14ac:dyDescent="0.35">
      <c r="A2428" s="6" t="s">
        <v>383</v>
      </c>
      <c r="B2428" s="7" t="s">
        <v>384</v>
      </c>
      <c r="C2428" s="6" t="s">
        <v>431</v>
      </c>
      <c r="D2428" s="6" t="s">
        <v>318</v>
      </c>
      <c r="E2428" s="6" t="s">
        <v>387</v>
      </c>
      <c r="F2428" s="6" t="s">
        <v>432</v>
      </c>
      <c r="G2428" s="8">
        <v>12.344000000000001</v>
      </c>
      <c r="H2428" s="8">
        <f>G2428+N2428</f>
        <v>13.094000000000001</v>
      </c>
      <c r="I2428" s="8">
        <f>H2428-O2428</f>
        <v>12.384</v>
      </c>
      <c r="J2428" s="8">
        <f>I2428+P2428</f>
        <v>12.914</v>
      </c>
      <c r="K2428" s="25">
        <f>J2428+Q2428</f>
        <v>14.373999999999999</v>
      </c>
      <c r="L2428" s="25">
        <f t="shared" si="40"/>
        <v>14.653999999999998</v>
      </c>
      <c r="M2428" s="25">
        <v>0.28000000000000003</v>
      </c>
      <c r="N2428" s="25">
        <v>0.75</v>
      </c>
      <c r="O2428" s="10">
        <v>0.71</v>
      </c>
      <c r="P2428" s="25">
        <v>0.53</v>
      </c>
      <c r="Q2428" s="10">
        <v>1.46</v>
      </c>
    </row>
    <row r="2429" spans="1:17" s="3" customFormat="1" ht="50" customHeight="1" x14ac:dyDescent="0.35">
      <c r="A2429" s="6" t="s">
        <v>383</v>
      </c>
      <c r="B2429" s="7" t="s">
        <v>384</v>
      </c>
      <c r="C2429" s="6" t="s">
        <v>431</v>
      </c>
      <c r="D2429" s="6" t="s">
        <v>164</v>
      </c>
      <c r="E2429" s="6" t="s">
        <v>7</v>
      </c>
      <c r="F2429" s="6" t="s">
        <v>432</v>
      </c>
      <c r="G2429" s="8">
        <v>13.181000000000001</v>
      </c>
      <c r="H2429" s="8">
        <f>G2429+N2429</f>
        <v>13.931000000000001</v>
      </c>
      <c r="I2429" s="8">
        <f>H2429-O2429</f>
        <v>13.221</v>
      </c>
      <c r="J2429" s="8">
        <f>I2429+P2429</f>
        <v>13.750999999999999</v>
      </c>
      <c r="K2429" s="25">
        <f>J2429+Q2429</f>
        <v>15.210999999999999</v>
      </c>
      <c r="L2429" s="25">
        <f t="shared" si="40"/>
        <v>15.490999999999998</v>
      </c>
      <c r="M2429" s="25">
        <v>0.28000000000000003</v>
      </c>
      <c r="N2429" s="25">
        <v>0.75</v>
      </c>
      <c r="O2429" s="10">
        <v>0.71</v>
      </c>
      <c r="P2429" s="25">
        <v>0.53</v>
      </c>
      <c r="Q2429" s="10">
        <v>1.46</v>
      </c>
    </row>
    <row r="2430" spans="1:17" s="3" customFormat="1" ht="50" customHeight="1" x14ac:dyDescent="0.35">
      <c r="A2430" s="6" t="s">
        <v>383</v>
      </c>
      <c r="B2430" s="7" t="s">
        <v>384</v>
      </c>
      <c r="C2430" s="6" t="s">
        <v>431</v>
      </c>
      <c r="D2430" s="6" t="s">
        <v>164</v>
      </c>
      <c r="E2430" s="6" t="s">
        <v>8</v>
      </c>
      <c r="F2430" s="6" t="s">
        <v>432</v>
      </c>
      <c r="G2430" s="8">
        <v>12.881</v>
      </c>
      <c r="H2430" s="8">
        <f>G2430+N2430</f>
        <v>13.631</v>
      </c>
      <c r="I2430" s="8">
        <f>H2430-O2430</f>
        <v>12.920999999999999</v>
      </c>
      <c r="J2430" s="8">
        <f>I2430+P2430</f>
        <v>13.450999999999999</v>
      </c>
      <c r="K2430" s="25">
        <f>J2430+Q2430</f>
        <v>14.910999999999998</v>
      </c>
      <c r="L2430" s="25">
        <f t="shared" ref="L2430:L2493" si="41">K2430+M2430</f>
        <v>15.190999999999997</v>
      </c>
      <c r="M2430" s="25">
        <v>0.28000000000000003</v>
      </c>
      <c r="N2430" s="25">
        <v>0.75</v>
      </c>
      <c r="O2430" s="10">
        <v>0.71</v>
      </c>
      <c r="P2430" s="25">
        <v>0.53</v>
      </c>
      <c r="Q2430" s="10">
        <v>1.46</v>
      </c>
    </row>
    <row r="2431" spans="1:17" s="3" customFormat="1" ht="50" customHeight="1" x14ac:dyDescent="0.35">
      <c r="A2431" s="6" t="s">
        <v>383</v>
      </c>
      <c r="B2431" s="7" t="s">
        <v>384</v>
      </c>
      <c r="C2431" s="6" t="s">
        <v>431</v>
      </c>
      <c r="D2431" s="6" t="s">
        <v>164</v>
      </c>
      <c r="E2431" s="6" t="s">
        <v>387</v>
      </c>
      <c r="F2431" s="6" t="s">
        <v>432</v>
      </c>
      <c r="G2431" s="8">
        <v>13.030999999999999</v>
      </c>
      <c r="H2431" s="8">
        <f>G2431+N2431</f>
        <v>13.780999999999999</v>
      </c>
      <c r="I2431" s="8">
        <f>H2431-O2431</f>
        <v>13.070999999999998</v>
      </c>
      <c r="J2431" s="8">
        <f>I2431+P2431</f>
        <v>13.600999999999997</v>
      </c>
      <c r="K2431" s="25">
        <f>J2431+Q2431</f>
        <v>15.060999999999996</v>
      </c>
      <c r="L2431" s="25">
        <f t="shared" si="41"/>
        <v>15.340999999999996</v>
      </c>
      <c r="M2431" s="25">
        <v>0.28000000000000003</v>
      </c>
      <c r="N2431" s="25">
        <v>0.75</v>
      </c>
      <c r="O2431" s="10">
        <v>0.71</v>
      </c>
      <c r="P2431" s="25">
        <v>0.53</v>
      </c>
      <c r="Q2431" s="10">
        <v>1.46</v>
      </c>
    </row>
    <row r="2432" spans="1:17" s="3" customFormat="1" ht="50" customHeight="1" x14ac:dyDescent="0.35">
      <c r="A2432" s="6" t="s">
        <v>383</v>
      </c>
      <c r="B2432" s="7" t="s">
        <v>384</v>
      </c>
      <c r="C2432" s="6" t="s">
        <v>431</v>
      </c>
      <c r="D2432" s="6" t="s">
        <v>165</v>
      </c>
      <c r="E2432" s="6" t="s">
        <v>7</v>
      </c>
      <c r="F2432" s="6" t="s">
        <v>432</v>
      </c>
      <c r="G2432" s="8">
        <v>13.181000000000001</v>
      </c>
      <c r="H2432" s="8">
        <f>G2432+N2432</f>
        <v>13.931000000000001</v>
      </c>
      <c r="I2432" s="8">
        <f>H2432-O2432</f>
        <v>13.221</v>
      </c>
      <c r="J2432" s="8">
        <f>I2432+P2432</f>
        <v>13.750999999999999</v>
      </c>
      <c r="K2432" s="25">
        <f>J2432+Q2432</f>
        <v>15.210999999999999</v>
      </c>
      <c r="L2432" s="25">
        <f t="shared" si="41"/>
        <v>15.490999999999998</v>
      </c>
      <c r="M2432" s="25">
        <v>0.28000000000000003</v>
      </c>
      <c r="N2432" s="25">
        <v>0.75</v>
      </c>
      <c r="O2432" s="10">
        <v>0.71</v>
      </c>
      <c r="P2432" s="25">
        <v>0.53</v>
      </c>
      <c r="Q2432" s="10">
        <v>1.46</v>
      </c>
    </row>
    <row r="2433" spans="1:17" s="3" customFormat="1" ht="50" customHeight="1" x14ac:dyDescent="0.35">
      <c r="A2433" s="6" t="s">
        <v>383</v>
      </c>
      <c r="B2433" s="7" t="s">
        <v>384</v>
      </c>
      <c r="C2433" s="6" t="s">
        <v>431</v>
      </c>
      <c r="D2433" s="6" t="s">
        <v>165</v>
      </c>
      <c r="E2433" s="6" t="s">
        <v>8</v>
      </c>
      <c r="F2433" s="6" t="s">
        <v>432</v>
      </c>
      <c r="G2433" s="8">
        <v>12.881</v>
      </c>
      <c r="H2433" s="8">
        <f>G2433+N2433</f>
        <v>13.631</v>
      </c>
      <c r="I2433" s="8">
        <f>H2433-O2433</f>
        <v>12.920999999999999</v>
      </c>
      <c r="J2433" s="8">
        <f>I2433+P2433</f>
        <v>13.450999999999999</v>
      </c>
      <c r="K2433" s="25">
        <f>J2433+Q2433</f>
        <v>14.910999999999998</v>
      </c>
      <c r="L2433" s="25">
        <f t="shared" si="41"/>
        <v>15.190999999999997</v>
      </c>
      <c r="M2433" s="25">
        <v>0.28000000000000003</v>
      </c>
      <c r="N2433" s="25">
        <v>0.75</v>
      </c>
      <c r="O2433" s="10">
        <v>0.71</v>
      </c>
      <c r="P2433" s="25">
        <v>0.53</v>
      </c>
      <c r="Q2433" s="10">
        <v>1.46</v>
      </c>
    </row>
    <row r="2434" spans="1:17" s="3" customFormat="1" ht="50" customHeight="1" x14ac:dyDescent="0.35">
      <c r="A2434" s="6" t="s">
        <v>383</v>
      </c>
      <c r="B2434" s="7" t="s">
        <v>384</v>
      </c>
      <c r="C2434" s="6" t="s">
        <v>431</v>
      </c>
      <c r="D2434" s="6" t="s">
        <v>165</v>
      </c>
      <c r="E2434" s="6" t="s">
        <v>387</v>
      </c>
      <c r="F2434" s="6" t="s">
        <v>432</v>
      </c>
      <c r="G2434" s="8">
        <v>13.030999999999999</v>
      </c>
      <c r="H2434" s="8">
        <f>G2434+N2434</f>
        <v>13.780999999999999</v>
      </c>
      <c r="I2434" s="8">
        <f>H2434-O2434</f>
        <v>13.070999999999998</v>
      </c>
      <c r="J2434" s="8">
        <f>I2434+P2434</f>
        <v>13.600999999999997</v>
      </c>
      <c r="K2434" s="25">
        <f>J2434+Q2434</f>
        <v>15.060999999999996</v>
      </c>
      <c r="L2434" s="25">
        <f t="shared" si="41"/>
        <v>15.340999999999996</v>
      </c>
      <c r="M2434" s="25">
        <v>0.28000000000000003</v>
      </c>
      <c r="N2434" s="25">
        <v>0.75</v>
      </c>
      <c r="O2434" s="10">
        <v>0.71</v>
      </c>
      <c r="P2434" s="25">
        <v>0.53</v>
      </c>
      <c r="Q2434" s="10">
        <v>1.46</v>
      </c>
    </row>
    <row r="2435" spans="1:17" s="3" customFormat="1" ht="50" customHeight="1" x14ac:dyDescent="0.35">
      <c r="A2435" s="6" t="s">
        <v>383</v>
      </c>
      <c r="B2435" s="7" t="s">
        <v>384</v>
      </c>
      <c r="C2435" s="6" t="s">
        <v>431</v>
      </c>
      <c r="D2435" s="6" t="s">
        <v>322</v>
      </c>
      <c r="E2435" s="6" t="s">
        <v>7</v>
      </c>
      <c r="F2435" s="6" t="s">
        <v>432</v>
      </c>
      <c r="G2435" s="8">
        <v>12.494</v>
      </c>
      <c r="H2435" s="8">
        <f>G2435+N2435</f>
        <v>13.244</v>
      </c>
      <c r="I2435" s="8">
        <f>H2435-O2435</f>
        <v>12.533999999999999</v>
      </c>
      <c r="J2435" s="8">
        <f>I2435+P2435</f>
        <v>13.063999999999998</v>
      </c>
      <c r="K2435" s="25">
        <f>J2435+Q2435</f>
        <v>14.523999999999997</v>
      </c>
      <c r="L2435" s="25">
        <f t="shared" si="41"/>
        <v>14.803999999999997</v>
      </c>
      <c r="M2435" s="25">
        <v>0.28000000000000003</v>
      </c>
      <c r="N2435" s="25">
        <v>0.75</v>
      </c>
      <c r="O2435" s="10">
        <v>0.71</v>
      </c>
      <c r="P2435" s="25">
        <v>0.53</v>
      </c>
      <c r="Q2435" s="10">
        <v>1.46</v>
      </c>
    </row>
    <row r="2436" spans="1:17" s="3" customFormat="1" ht="50" customHeight="1" x14ac:dyDescent="0.35">
      <c r="A2436" s="6" t="s">
        <v>383</v>
      </c>
      <c r="B2436" s="7" t="s">
        <v>384</v>
      </c>
      <c r="C2436" s="6" t="s">
        <v>431</v>
      </c>
      <c r="D2436" s="6" t="s">
        <v>322</v>
      </c>
      <c r="E2436" s="6" t="s">
        <v>8</v>
      </c>
      <c r="F2436" s="6" t="s">
        <v>432</v>
      </c>
      <c r="G2436" s="8">
        <v>12.213999999999999</v>
      </c>
      <c r="H2436" s="8">
        <f>G2436+N2436</f>
        <v>12.963999999999999</v>
      </c>
      <c r="I2436" s="8">
        <f>H2436-O2436</f>
        <v>12.253999999999998</v>
      </c>
      <c r="J2436" s="8">
        <f>I2436+P2436</f>
        <v>12.783999999999997</v>
      </c>
      <c r="K2436" s="25">
        <f>J2436+Q2436</f>
        <v>14.243999999999996</v>
      </c>
      <c r="L2436" s="25">
        <f t="shared" si="41"/>
        <v>14.523999999999996</v>
      </c>
      <c r="M2436" s="25">
        <v>0.28000000000000003</v>
      </c>
      <c r="N2436" s="25">
        <v>0.75</v>
      </c>
      <c r="O2436" s="10">
        <v>0.71</v>
      </c>
      <c r="P2436" s="25">
        <v>0.53</v>
      </c>
      <c r="Q2436" s="10">
        <v>1.46</v>
      </c>
    </row>
    <row r="2437" spans="1:17" s="3" customFormat="1" ht="50" customHeight="1" x14ac:dyDescent="0.35">
      <c r="A2437" s="6" t="s">
        <v>383</v>
      </c>
      <c r="B2437" s="7" t="s">
        <v>384</v>
      </c>
      <c r="C2437" s="6" t="s">
        <v>431</v>
      </c>
      <c r="D2437" s="6" t="s">
        <v>322</v>
      </c>
      <c r="E2437" s="6" t="s">
        <v>387</v>
      </c>
      <c r="F2437" s="6" t="s">
        <v>432</v>
      </c>
      <c r="G2437" s="8">
        <v>12.344000000000001</v>
      </c>
      <c r="H2437" s="8">
        <f>G2437+N2437</f>
        <v>13.094000000000001</v>
      </c>
      <c r="I2437" s="8">
        <f>H2437-O2437</f>
        <v>12.384</v>
      </c>
      <c r="J2437" s="8">
        <f>I2437+P2437</f>
        <v>12.914</v>
      </c>
      <c r="K2437" s="25">
        <f>J2437+Q2437</f>
        <v>14.373999999999999</v>
      </c>
      <c r="L2437" s="25">
        <f t="shared" si="41"/>
        <v>14.653999999999998</v>
      </c>
      <c r="M2437" s="25">
        <v>0.28000000000000003</v>
      </c>
      <c r="N2437" s="25">
        <v>0.75</v>
      </c>
      <c r="O2437" s="10">
        <v>0.71</v>
      </c>
      <c r="P2437" s="25">
        <v>0.53</v>
      </c>
      <c r="Q2437" s="10">
        <v>1.46</v>
      </c>
    </row>
    <row r="2438" spans="1:17" s="3" customFormat="1" ht="50" customHeight="1" x14ac:dyDescent="0.35">
      <c r="A2438" s="6" t="s">
        <v>383</v>
      </c>
      <c r="B2438" s="7" t="s">
        <v>384</v>
      </c>
      <c r="C2438" s="6" t="s">
        <v>431</v>
      </c>
      <c r="D2438" s="6" t="s">
        <v>182</v>
      </c>
      <c r="E2438" s="6" t="s">
        <v>7</v>
      </c>
      <c r="F2438" s="6" t="s">
        <v>432</v>
      </c>
      <c r="G2438" s="8">
        <v>13.181000000000001</v>
      </c>
      <c r="H2438" s="8">
        <f>G2438+N2438</f>
        <v>13.931000000000001</v>
      </c>
      <c r="I2438" s="8">
        <f>H2438-O2438</f>
        <v>13.221</v>
      </c>
      <c r="J2438" s="8">
        <f>I2438+P2438</f>
        <v>13.750999999999999</v>
      </c>
      <c r="K2438" s="25">
        <f>J2438+Q2438</f>
        <v>15.210999999999999</v>
      </c>
      <c r="L2438" s="25">
        <f t="shared" si="41"/>
        <v>15.490999999999998</v>
      </c>
      <c r="M2438" s="25">
        <v>0.28000000000000003</v>
      </c>
      <c r="N2438" s="25">
        <v>0.75</v>
      </c>
      <c r="O2438" s="10">
        <v>0.71</v>
      </c>
      <c r="P2438" s="25">
        <v>0.53</v>
      </c>
      <c r="Q2438" s="10">
        <v>1.46</v>
      </c>
    </row>
    <row r="2439" spans="1:17" s="3" customFormat="1" ht="50" customHeight="1" x14ac:dyDescent="0.35">
      <c r="A2439" s="6" t="s">
        <v>383</v>
      </c>
      <c r="B2439" s="7" t="s">
        <v>384</v>
      </c>
      <c r="C2439" s="6" t="s">
        <v>431</v>
      </c>
      <c r="D2439" s="6" t="s">
        <v>182</v>
      </c>
      <c r="E2439" s="6" t="s">
        <v>8</v>
      </c>
      <c r="F2439" s="6" t="s">
        <v>432</v>
      </c>
      <c r="G2439" s="8">
        <v>12.881</v>
      </c>
      <c r="H2439" s="8">
        <f>G2439+N2439</f>
        <v>13.631</v>
      </c>
      <c r="I2439" s="8">
        <f>H2439-O2439</f>
        <v>12.920999999999999</v>
      </c>
      <c r="J2439" s="8">
        <f>I2439+P2439</f>
        <v>13.450999999999999</v>
      </c>
      <c r="K2439" s="25">
        <f>J2439+Q2439</f>
        <v>14.910999999999998</v>
      </c>
      <c r="L2439" s="25">
        <f t="shared" si="41"/>
        <v>15.190999999999997</v>
      </c>
      <c r="M2439" s="25">
        <v>0.28000000000000003</v>
      </c>
      <c r="N2439" s="25">
        <v>0.75</v>
      </c>
      <c r="O2439" s="10">
        <v>0.71</v>
      </c>
      <c r="P2439" s="25">
        <v>0.53</v>
      </c>
      <c r="Q2439" s="10">
        <v>1.46</v>
      </c>
    </row>
    <row r="2440" spans="1:17" s="3" customFormat="1" ht="50" customHeight="1" x14ac:dyDescent="0.35">
      <c r="A2440" s="6" t="s">
        <v>383</v>
      </c>
      <c r="B2440" s="7" t="s">
        <v>384</v>
      </c>
      <c r="C2440" s="6" t="s">
        <v>431</v>
      </c>
      <c r="D2440" s="6" t="s">
        <v>182</v>
      </c>
      <c r="E2440" s="6" t="s">
        <v>387</v>
      </c>
      <c r="F2440" s="6" t="s">
        <v>432</v>
      </c>
      <c r="G2440" s="8">
        <v>13.030999999999999</v>
      </c>
      <c r="H2440" s="8">
        <f>G2440+N2440</f>
        <v>13.780999999999999</v>
      </c>
      <c r="I2440" s="8">
        <f>H2440-O2440</f>
        <v>13.070999999999998</v>
      </c>
      <c r="J2440" s="8">
        <f>I2440+P2440</f>
        <v>13.600999999999997</v>
      </c>
      <c r="K2440" s="25">
        <f>J2440+Q2440</f>
        <v>15.060999999999996</v>
      </c>
      <c r="L2440" s="25">
        <f t="shared" si="41"/>
        <v>15.340999999999996</v>
      </c>
      <c r="M2440" s="25">
        <v>0.28000000000000003</v>
      </c>
      <c r="N2440" s="25">
        <v>0.75</v>
      </c>
      <c r="O2440" s="10">
        <v>0.71</v>
      </c>
      <c r="P2440" s="25">
        <v>0.53</v>
      </c>
      <c r="Q2440" s="10">
        <v>1.46</v>
      </c>
    </row>
    <row r="2441" spans="1:17" s="3" customFormat="1" ht="50" customHeight="1" x14ac:dyDescent="0.35">
      <c r="A2441" s="6" t="s">
        <v>383</v>
      </c>
      <c r="B2441" s="7" t="s">
        <v>384</v>
      </c>
      <c r="C2441" s="6" t="s">
        <v>431</v>
      </c>
      <c r="D2441" s="6" t="s">
        <v>185</v>
      </c>
      <c r="E2441" s="6" t="s">
        <v>7</v>
      </c>
      <c r="F2441" s="6" t="s">
        <v>432</v>
      </c>
      <c r="G2441" s="8">
        <v>13.181000000000001</v>
      </c>
      <c r="H2441" s="8">
        <f>G2441+N2441</f>
        <v>13.931000000000001</v>
      </c>
      <c r="I2441" s="8">
        <f>H2441-O2441</f>
        <v>13.221</v>
      </c>
      <c r="J2441" s="8">
        <f>I2441+P2441</f>
        <v>13.750999999999999</v>
      </c>
      <c r="K2441" s="25">
        <f>J2441+Q2441</f>
        <v>15.210999999999999</v>
      </c>
      <c r="L2441" s="25">
        <f t="shared" si="41"/>
        <v>15.490999999999998</v>
      </c>
      <c r="M2441" s="25">
        <v>0.28000000000000003</v>
      </c>
      <c r="N2441" s="25">
        <v>0.75</v>
      </c>
      <c r="O2441" s="10">
        <v>0.71</v>
      </c>
      <c r="P2441" s="25">
        <v>0.53</v>
      </c>
      <c r="Q2441" s="10">
        <v>1.46</v>
      </c>
    </row>
    <row r="2442" spans="1:17" s="3" customFormat="1" ht="50" customHeight="1" x14ac:dyDescent="0.35">
      <c r="A2442" s="6" t="s">
        <v>383</v>
      </c>
      <c r="B2442" s="7" t="s">
        <v>384</v>
      </c>
      <c r="C2442" s="6" t="s">
        <v>431</v>
      </c>
      <c r="D2442" s="6" t="s">
        <v>185</v>
      </c>
      <c r="E2442" s="6" t="s">
        <v>8</v>
      </c>
      <c r="F2442" s="6" t="s">
        <v>432</v>
      </c>
      <c r="G2442" s="8">
        <v>12.881</v>
      </c>
      <c r="H2442" s="8">
        <f>G2442+N2442</f>
        <v>13.631</v>
      </c>
      <c r="I2442" s="8">
        <f>H2442-O2442</f>
        <v>12.920999999999999</v>
      </c>
      <c r="J2442" s="8">
        <f>I2442+P2442</f>
        <v>13.450999999999999</v>
      </c>
      <c r="K2442" s="25">
        <f>J2442+Q2442</f>
        <v>14.910999999999998</v>
      </c>
      <c r="L2442" s="25">
        <f t="shared" si="41"/>
        <v>15.190999999999997</v>
      </c>
      <c r="M2442" s="25">
        <v>0.28000000000000003</v>
      </c>
      <c r="N2442" s="25">
        <v>0.75</v>
      </c>
      <c r="O2442" s="10">
        <v>0.71</v>
      </c>
      <c r="P2442" s="25">
        <v>0.53</v>
      </c>
      <c r="Q2442" s="10">
        <v>1.46</v>
      </c>
    </row>
    <row r="2443" spans="1:17" s="3" customFormat="1" ht="50" customHeight="1" x14ac:dyDescent="0.35">
      <c r="A2443" s="6" t="s">
        <v>383</v>
      </c>
      <c r="B2443" s="7" t="s">
        <v>384</v>
      </c>
      <c r="C2443" s="6" t="s">
        <v>431</v>
      </c>
      <c r="D2443" s="6" t="s">
        <v>185</v>
      </c>
      <c r="E2443" s="6" t="s">
        <v>387</v>
      </c>
      <c r="F2443" s="6" t="s">
        <v>432</v>
      </c>
      <c r="G2443" s="8">
        <v>13.030999999999999</v>
      </c>
      <c r="H2443" s="8">
        <f>G2443+N2443</f>
        <v>13.780999999999999</v>
      </c>
      <c r="I2443" s="8">
        <f>H2443-O2443</f>
        <v>13.070999999999998</v>
      </c>
      <c r="J2443" s="8">
        <f>I2443+P2443</f>
        <v>13.600999999999997</v>
      </c>
      <c r="K2443" s="25">
        <f>J2443+Q2443</f>
        <v>15.060999999999996</v>
      </c>
      <c r="L2443" s="25">
        <f t="shared" si="41"/>
        <v>15.340999999999996</v>
      </c>
      <c r="M2443" s="25">
        <v>0.28000000000000003</v>
      </c>
      <c r="N2443" s="25">
        <v>0.75</v>
      </c>
      <c r="O2443" s="10">
        <v>0.71</v>
      </c>
      <c r="P2443" s="25">
        <v>0.53</v>
      </c>
      <c r="Q2443" s="10">
        <v>1.46</v>
      </c>
    </row>
    <row r="2444" spans="1:17" s="3" customFormat="1" ht="50" customHeight="1" x14ac:dyDescent="0.35">
      <c r="A2444" s="6" t="s">
        <v>383</v>
      </c>
      <c r="B2444" s="7" t="s">
        <v>384</v>
      </c>
      <c r="C2444" s="6" t="s">
        <v>431</v>
      </c>
      <c r="D2444" s="6" t="s">
        <v>187</v>
      </c>
      <c r="E2444" s="6" t="s">
        <v>7</v>
      </c>
      <c r="F2444" s="6" t="s">
        <v>432</v>
      </c>
      <c r="G2444" s="8">
        <v>13.181000000000001</v>
      </c>
      <c r="H2444" s="8">
        <f>G2444+N2444</f>
        <v>13.931000000000001</v>
      </c>
      <c r="I2444" s="8">
        <f>H2444-O2444</f>
        <v>13.221</v>
      </c>
      <c r="J2444" s="8">
        <f>I2444+P2444</f>
        <v>13.750999999999999</v>
      </c>
      <c r="K2444" s="25">
        <f>J2444+Q2444</f>
        <v>15.210999999999999</v>
      </c>
      <c r="L2444" s="25">
        <f t="shared" si="41"/>
        <v>15.490999999999998</v>
      </c>
      <c r="M2444" s="25">
        <v>0.28000000000000003</v>
      </c>
      <c r="N2444" s="25">
        <v>0.75</v>
      </c>
      <c r="O2444" s="10">
        <v>0.71</v>
      </c>
      <c r="P2444" s="25">
        <v>0.53</v>
      </c>
      <c r="Q2444" s="10">
        <v>1.46</v>
      </c>
    </row>
    <row r="2445" spans="1:17" s="3" customFormat="1" ht="50" customHeight="1" x14ac:dyDescent="0.35">
      <c r="A2445" s="6" t="s">
        <v>383</v>
      </c>
      <c r="B2445" s="7" t="s">
        <v>384</v>
      </c>
      <c r="C2445" s="6" t="s">
        <v>431</v>
      </c>
      <c r="D2445" s="6" t="s">
        <v>187</v>
      </c>
      <c r="E2445" s="6" t="s">
        <v>8</v>
      </c>
      <c r="F2445" s="6" t="s">
        <v>432</v>
      </c>
      <c r="G2445" s="8">
        <v>12.881</v>
      </c>
      <c r="H2445" s="8">
        <f>G2445+N2445</f>
        <v>13.631</v>
      </c>
      <c r="I2445" s="8">
        <f>H2445-O2445</f>
        <v>12.920999999999999</v>
      </c>
      <c r="J2445" s="8">
        <f>I2445+P2445</f>
        <v>13.450999999999999</v>
      </c>
      <c r="K2445" s="25">
        <f>J2445+Q2445</f>
        <v>14.910999999999998</v>
      </c>
      <c r="L2445" s="25">
        <f t="shared" si="41"/>
        <v>15.190999999999997</v>
      </c>
      <c r="M2445" s="25">
        <v>0.28000000000000003</v>
      </c>
      <c r="N2445" s="25">
        <v>0.75</v>
      </c>
      <c r="O2445" s="10">
        <v>0.71</v>
      </c>
      <c r="P2445" s="25">
        <v>0.53</v>
      </c>
      <c r="Q2445" s="10">
        <v>1.46</v>
      </c>
    </row>
    <row r="2446" spans="1:17" s="3" customFormat="1" ht="50" customHeight="1" x14ac:dyDescent="0.35">
      <c r="A2446" s="6" t="s">
        <v>383</v>
      </c>
      <c r="B2446" s="7" t="s">
        <v>384</v>
      </c>
      <c r="C2446" s="6" t="s">
        <v>431</v>
      </c>
      <c r="D2446" s="6" t="s">
        <v>187</v>
      </c>
      <c r="E2446" s="6" t="s">
        <v>387</v>
      </c>
      <c r="F2446" s="6" t="s">
        <v>432</v>
      </c>
      <c r="G2446" s="8">
        <v>13.030999999999999</v>
      </c>
      <c r="H2446" s="8">
        <f>G2446+N2446</f>
        <v>13.780999999999999</v>
      </c>
      <c r="I2446" s="8">
        <f>H2446-O2446</f>
        <v>13.070999999999998</v>
      </c>
      <c r="J2446" s="8">
        <f>I2446+P2446</f>
        <v>13.600999999999997</v>
      </c>
      <c r="K2446" s="25">
        <f>J2446+Q2446</f>
        <v>15.060999999999996</v>
      </c>
      <c r="L2446" s="25">
        <f t="shared" si="41"/>
        <v>15.340999999999996</v>
      </c>
      <c r="M2446" s="25">
        <v>0.28000000000000003</v>
      </c>
      <c r="N2446" s="25">
        <v>0.75</v>
      </c>
      <c r="O2446" s="10">
        <v>0.71</v>
      </c>
      <c r="P2446" s="25">
        <v>0.53</v>
      </c>
      <c r="Q2446" s="10">
        <v>1.46</v>
      </c>
    </row>
    <row r="2447" spans="1:17" s="3" customFormat="1" ht="50" customHeight="1" x14ac:dyDescent="0.35">
      <c r="A2447" s="6" t="s">
        <v>383</v>
      </c>
      <c r="B2447" s="7" t="s">
        <v>384</v>
      </c>
      <c r="C2447" s="6" t="s">
        <v>431</v>
      </c>
      <c r="D2447" s="6" t="s">
        <v>188</v>
      </c>
      <c r="E2447" s="6" t="s">
        <v>7</v>
      </c>
      <c r="F2447" s="6" t="s">
        <v>432</v>
      </c>
      <c r="G2447" s="8">
        <v>13.181000000000001</v>
      </c>
      <c r="H2447" s="8">
        <f>G2447+N2447</f>
        <v>13.931000000000001</v>
      </c>
      <c r="I2447" s="8">
        <f>H2447-O2447</f>
        <v>13.221</v>
      </c>
      <c r="J2447" s="8">
        <f>I2447+P2447</f>
        <v>13.750999999999999</v>
      </c>
      <c r="K2447" s="25">
        <f>J2447+Q2447</f>
        <v>15.210999999999999</v>
      </c>
      <c r="L2447" s="25">
        <f t="shared" si="41"/>
        <v>15.490999999999998</v>
      </c>
      <c r="M2447" s="25">
        <v>0.28000000000000003</v>
      </c>
      <c r="N2447" s="25">
        <v>0.75</v>
      </c>
      <c r="O2447" s="10">
        <v>0.71</v>
      </c>
      <c r="P2447" s="25">
        <v>0.53</v>
      </c>
      <c r="Q2447" s="10">
        <v>1.46</v>
      </c>
    </row>
    <row r="2448" spans="1:17" s="3" customFormat="1" ht="50" customHeight="1" x14ac:dyDescent="0.35">
      <c r="A2448" s="6" t="s">
        <v>383</v>
      </c>
      <c r="B2448" s="7" t="s">
        <v>384</v>
      </c>
      <c r="C2448" s="6" t="s">
        <v>431</v>
      </c>
      <c r="D2448" s="6" t="s">
        <v>188</v>
      </c>
      <c r="E2448" s="6" t="s">
        <v>8</v>
      </c>
      <c r="F2448" s="6" t="s">
        <v>432</v>
      </c>
      <c r="G2448" s="8">
        <v>12.881</v>
      </c>
      <c r="H2448" s="8">
        <f>G2448+N2448</f>
        <v>13.631</v>
      </c>
      <c r="I2448" s="8">
        <f>H2448-O2448</f>
        <v>12.920999999999999</v>
      </c>
      <c r="J2448" s="8">
        <f>I2448+P2448</f>
        <v>13.450999999999999</v>
      </c>
      <c r="K2448" s="25">
        <f>J2448+Q2448</f>
        <v>14.910999999999998</v>
      </c>
      <c r="L2448" s="25">
        <f t="shared" si="41"/>
        <v>15.190999999999997</v>
      </c>
      <c r="M2448" s="25">
        <v>0.28000000000000003</v>
      </c>
      <c r="N2448" s="25">
        <v>0.75</v>
      </c>
      <c r="O2448" s="10">
        <v>0.71</v>
      </c>
      <c r="P2448" s="25">
        <v>0.53</v>
      </c>
      <c r="Q2448" s="10">
        <v>1.46</v>
      </c>
    </row>
    <row r="2449" spans="1:17" s="3" customFormat="1" ht="50" customHeight="1" x14ac:dyDescent="0.35">
      <c r="A2449" s="6" t="s">
        <v>383</v>
      </c>
      <c r="B2449" s="7" t="s">
        <v>384</v>
      </c>
      <c r="C2449" s="6" t="s">
        <v>431</v>
      </c>
      <c r="D2449" s="6" t="s">
        <v>188</v>
      </c>
      <c r="E2449" s="6" t="s">
        <v>387</v>
      </c>
      <c r="F2449" s="6" t="s">
        <v>432</v>
      </c>
      <c r="G2449" s="8">
        <v>13.030999999999999</v>
      </c>
      <c r="H2449" s="8">
        <f>G2449+N2449</f>
        <v>13.780999999999999</v>
      </c>
      <c r="I2449" s="8">
        <f>H2449-O2449</f>
        <v>13.070999999999998</v>
      </c>
      <c r="J2449" s="8">
        <f>I2449+P2449</f>
        <v>13.600999999999997</v>
      </c>
      <c r="K2449" s="25">
        <f>J2449+Q2449</f>
        <v>15.060999999999996</v>
      </c>
      <c r="L2449" s="25">
        <f t="shared" si="41"/>
        <v>15.340999999999996</v>
      </c>
      <c r="M2449" s="25">
        <v>0.28000000000000003</v>
      </c>
      <c r="N2449" s="25">
        <v>0.75</v>
      </c>
      <c r="O2449" s="10">
        <v>0.71</v>
      </c>
      <c r="P2449" s="25">
        <v>0.53</v>
      </c>
      <c r="Q2449" s="10">
        <v>1.46</v>
      </c>
    </row>
    <row r="2450" spans="1:17" s="3" customFormat="1" ht="50" customHeight="1" x14ac:dyDescent="0.35">
      <c r="A2450" s="6" t="s">
        <v>383</v>
      </c>
      <c r="B2450" s="7" t="s">
        <v>384</v>
      </c>
      <c r="C2450" s="6" t="s">
        <v>431</v>
      </c>
      <c r="D2450" s="6" t="s">
        <v>336</v>
      </c>
      <c r="E2450" s="6" t="s">
        <v>7</v>
      </c>
      <c r="F2450" s="6" t="s">
        <v>432</v>
      </c>
      <c r="G2450" s="8">
        <v>12.494</v>
      </c>
      <c r="H2450" s="8">
        <f>G2450+N2450</f>
        <v>13.244</v>
      </c>
      <c r="I2450" s="8">
        <f>H2450-O2450</f>
        <v>12.533999999999999</v>
      </c>
      <c r="J2450" s="8">
        <f>I2450+P2450</f>
        <v>13.063999999999998</v>
      </c>
      <c r="K2450" s="25">
        <f>J2450+Q2450</f>
        <v>14.523999999999997</v>
      </c>
      <c r="L2450" s="25">
        <f t="shared" si="41"/>
        <v>14.803999999999997</v>
      </c>
      <c r="M2450" s="25">
        <v>0.28000000000000003</v>
      </c>
      <c r="N2450" s="25">
        <v>0.75</v>
      </c>
      <c r="O2450" s="10">
        <v>0.71</v>
      </c>
      <c r="P2450" s="25">
        <v>0.53</v>
      </c>
      <c r="Q2450" s="10">
        <v>1.46</v>
      </c>
    </row>
    <row r="2451" spans="1:17" s="3" customFormat="1" ht="50" customHeight="1" x14ac:dyDescent="0.35">
      <c r="A2451" s="6" t="s">
        <v>383</v>
      </c>
      <c r="B2451" s="7" t="s">
        <v>384</v>
      </c>
      <c r="C2451" s="6" t="s">
        <v>431</v>
      </c>
      <c r="D2451" s="6" t="s">
        <v>336</v>
      </c>
      <c r="E2451" s="6" t="s">
        <v>8</v>
      </c>
      <c r="F2451" s="6" t="s">
        <v>432</v>
      </c>
      <c r="G2451" s="8">
        <v>12.213999999999999</v>
      </c>
      <c r="H2451" s="8">
        <f>G2451+N2451</f>
        <v>12.963999999999999</v>
      </c>
      <c r="I2451" s="8">
        <f>H2451-O2451</f>
        <v>12.253999999999998</v>
      </c>
      <c r="J2451" s="8">
        <f>I2451+P2451</f>
        <v>12.783999999999997</v>
      </c>
      <c r="K2451" s="25">
        <f>J2451+Q2451</f>
        <v>14.243999999999996</v>
      </c>
      <c r="L2451" s="25">
        <f t="shared" si="41"/>
        <v>14.523999999999996</v>
      </c>
      <c r="M2451" s="25">
        <v>0.28000000000000003</v>
      </c>
      <c r="N2451" s="25">
        <v>0.75</v>
      </c>
      <c r="O2451" s="10">
        <v>0.71</v>
      </c>
      <c r="P2451" s="25">
        <v>0.53</v>
      </c>
      <c r="Q2451" s="10">
        <v>1.46</v>
      </c>
    </row>
    <row r="2452" spans="1:17" s="3" customFormat="1" ht="50" customHeight="1" x14ac:dyDescent="0.35">
      <c r="A2452" s="6" t="s">
        <v>383</v>
      </c>
      <c r="B2452" s="7" t="s">
        <v>384</v>
      </c>
      <c r="C2452" s="6" t="s">
        <v>431</v>
      </c>
      <c r="D2452" s="6" t="s">
        <v>336</v>
      </c>
      <c r="E2452" s="6" t="s">
        <v>387</v>
      </c>
      <c r="F2452" s="6" t="s">
        <v>432</v>
      </c>
      <c r="G2452" s="8">
        <v>12.344000000000001</v>
      </c>
      <c r="H2452" s="8">
        <f>G2452+N2452</f>
        <v>13.094000000000001</v>
      </c>
      <c r="I2452" s="8">
        <f>H2452-O2452</f>
        <v>12.384</v>
      </c>
      <c r="J2452" s="8">
        <f>I2452+P2452</f>
        <v>12.914</v>
      </c>
      <c r="K2452" s="25">
        <f>J2452+Q2452</f>
        <v>14.373999999999999</v>
      </c>
      <c r="L2452" s="25">
        <f t="shared" si="41"/>
        <v>14.653999999999998</v>
      </c>
      <c r="M2452" s="25">
        <v>0.28000000000000003</v>
      </c>
      <c r="N2452" s="25">
        <v>0.75</v>
      </c>
      <c r="O2452" s="10">
        <v>0.71</v>
      </c>
      <c r="P2452" s="25">
        <v>0.53</v>
      </c>
      <c r="Q2452" s="10">
        <v>1.46</v>
      </c>
    </row>
    <row r="2453" spans="1:17" s="3" customFormat="1" ht="50" customHeight="1" x14ac:dyDescent="0.35">
      <c r="A2453" s="6" t="s">
        <v>383</v>
      </c>
      <c r="B2453" s="7" t="s">
        <v>384</v>
      </c>
      <c r="C2453" s="6" t="s">
        <v>431</v>
      </c>
      <c r="D2453" s="6" t="s">
        <v>338</v>
      </c>
      <c r="E2453" s="6" t="s">
        <v>7</v>
      </c>
      <c r="F2453" s="6" t="s">
        <v>432</v>
      </c>
      <c r="G2453" s="8">
        <v>12.494</v>
      </c>
      <c r="H2453" s="8">
        <f>G2453+N2453</f>
        <v>13.244</v>
      </c>
      <c r="I2453" s="8">
        <f>H2453-O2453</f>
        <v>12.533999999999999</v>
      </c>
      <c r="J2453" s="8">
        <f>I2453+P2453</f>
        <v>13.063999999999998</v>
      </c>
      <c r="K2453" s="25">
        <f>J2453+Q2453</f>
        <v>14.523999999999997</v>
      </c>
      <c r="L2453" s="25">
        <f t="shared" si="41"/>
        <v>14.803999999999997</v>
      </c>
      <c r="M2453" s="25">
        <v>0.28000000000000003</v>
      </c>
      <c r="N2453" s="25">
        <v>0.75</v>
      </c>
      <c r="O2453" s="10">
        <v>0.71</v>
      </c>
      <c r="P2453" s="25">
        <v>0.53</v>
      </c>
      <c r="Q2453" s="10">
        <v>1.46</v>
      </c>
    </row>
    <row r="2454" spans="1:17" s="3" customFormat="1" ht="50" customHeight="1" x14ac:dyDescent="0.35">
      <c r="A2454" s="6" t="s">
        <v>383</v>
      </c>
      <c r="B2454" s="7" t="s">
        <v>384</v>
      </c>
      <c r="C2454" s="6" t="s">
        <v>431</v>
      </c>
      <c r="D2454" s="6" t="s">
        <v>338</v>
      </c>
      <c r="E2454" s="6" t="s">
        <v>8</v>
      </c>
      <c r="F2454" s="6" t="s">
        <v>432</v>
      </c>
      <c r="G2454" s="8">
        <v>12.213999999999999</v>
      </c>
      <c r="H2454" s="8">
        <f>G2454+N2454</f>
        <v>12.963999999999999</v>
      </c>
      <c r="I2454" s="8">
        <f>H2454-O2454</f>
        <v>12.253999999999998</v>
      </c>
      <c r="J2454" s="8">
        <f>I2454+P2454</f>
        <v>12.783999999999997</v>
      </c>
      <c r="K2454" s="25">
        <f>J2454+Q2454</f>
        <v>14.243999999999996</v>
      </c>
      <c r="L2454" s="25">
        <f t="shared" si="41"/>
        <v>14.523999999999996</v>
      </c>
      <c r="M2454" s="25">
        <v>0.28000000000000003</v>
      </c>
      <c r="N2454" s="25">
        <v>0.75</v>
      </c>
      <c r="O2454" s="10">
        <v>0.71</v>
      </c>
      <c r="P2454" s="25">
        <v>0.53</v>
      </c>
      <c r="Q2454" s="10">
        <v>1.46</v>
      </c>
    </row>
    <row r="2455" spans="1:17" s="3" customFormat="1" ht="50" customHeight="1" x14ac:dyDescent="0.35">
      <c r="A2455" s="6" t="s">
        <v>383</v>
      </c>
      <c r="B2455" s="7" t="s">
        <v>384</v>
      </c>
      <c r="C2455" s="6" t="s">
        <v>431</v>
      </c>
      <c r="D2455" s="6" t="s">
        <v>338</v>
      </c>
      <c r="E2455" s="6" t="s">
        <v>387</v>
      </c>
      <c r="F2455" s="6" t="s">
        <v>432</v>
      </c>
      <c r="G2455" s="8">
        <v>12.344000000000001</v>
      </c>
      <c r="H2455" s="8">
        <f>G2455+N2455</f>
        <v>13.094000000000001</v>
      </c>
      <c r="I2455" s="8">
        <f>H2455-O2455</f>
        <v>12.384</v>
      </c>
      <c r="J2455" s="8">
        <f>I2455+P2455</f>
        <v>12.914</v>
      </c>
      <c r="K2455" s="25">
        <f>J2455+Q2455</f>
        <v>14.373999999999999</v>
      </c>
      <c r="L2455" s="25">
        <f t="shared" si="41"/>
        <v>14.653999999999998</v>
      </c>
      <c r="M2455" s="25">
        <v>0.28000000000000003</v>
      </c>
      <c r="N2455" s="25">
        <v>0.75</v>
      </c>
      <c r="O2455" s="10">
        <v>0.71</v>
      </c>
      <c r="P2455" s="25">
        <v>0.53</v>
      </c>
      <c r="Q2455" s="10">
        <v>1.46</v>
      </c>
    </row>
    <row r="2456" spans="1:17" s="3" customFormat="1" ht="50" customHeight="1" x14ac:dyDescent="0.35">
      <c r="A2456" s="6" t="s">
        <v>383</v>
      </c>
      <c r="B2456" s="7" t="s">
        <v>384</v>
      </c>
      <c r="C2456" s="6" t="s">
        <v>431</v>
      </c>
      <c r="D2456" s="6" t="s">
        <v>199</v>
      </c>
      <c r="E2456" s="6" t="s">
        <v>7</v>
      </c>
      <c r="F2456" s="6" t="s">
        <v>432</v>
      </c>
      <c r="G2456" s="8">
        <v>13.181000000000001</v>
      </c>
      <c r="H2456" s="8">
        <f>G2456+N2456</f>
        <v>13.931000000000001</v>
      </c>
      <c r="I2456" s="8">
        <f>H2456-O2456</f>
        <v>13.221</v>
      </c>
      <c r="J2456" s="8">
        <f>I2456+P2456</f>
        <v>13.750999999999999</v>
      </c>
      <c r="K2456" s="25">
        <f>J2456+Q2456</f>
        <v>15.210999999999999</v>
      </c>
      <c r="L2456" s="25">
        <f t="shared" si="41"/>
        <v>15.490999999999998</v>
      </c>
      <c r="M2456" s="25">
        <v>0.28000000000000003</v>
      </c>
      <c r="N2456" s="25">
        <v>0.75</v>
      </c>
      <c r="O2456" s="10">
        <v>0.71</v>
      </c>
      <c r="P2456" s="25">
        <v>0.53</v>
      </c>
      <c r="Q2456" s="10">
        <v>1.46</v>
      </c>
    </row>
    <row r="2457" spans="1:17" s="3" customFormat="1" ht="50" customHeight="1" x14ac:dyDescent="0.35">
      <c r="A2457" s="6" t="s">
        <v>383</v>
      </c>
      <c r="B2457" s="7" t="s">
        <v>384</v>
      </c>
      <c r="C2457" s="6" t="s">
        <v>431</v>
      </c>
      <c r="D2457" s="6" t="s">
        <v>199</v>
      </c>
      <c r="E2457" s="6" t="s">
        <v>8</v>
      </c>
      <c r="F2457" s="6" t="s">
        <v>432</v>
      </c>
      <c r="G2457" s="8">
        <v>12.881</v>
      </c>
      <c r="H2457" s="8">
        <f>G2457+N2457</f>
        <v>13.631</v>
      </c>
      <c r="I2457" s="8">
        <f>H2457-O2457</f>
        <v>12.920999999999999</v>
      </c>
      <c r="J2457" s="8">
        <f>I2457+P2457</f>
        <v>13.450999999999999</v>
      </c>
      <c r="K2457" s="25">
        <f>J2457+Q2457</f>
        <v>14.910999999999998</v>
      </c>
      <c r="L2457" s="25">
        <f t="shared" si="41"/>
        <v>15.190999999999997</v>
      </c>
      <c r="M2457" s="25">
        <v>0.28000000000000003</v>
      </c>
      <c r="N2457" s="25">
        <v>0.75</v>
      </c>
      <c r="O2457" s="10">
        <v>0.71</v>
      </c>
      <c r="P2457" s="25">
        <v>0.53</v>
      </c>
      <c r="Q2457" s="10">
        <v>1.46</v>
      </c>
    </row>
    <row r="2458" spans="1:17" s="3" customFormat="1" ht="50" customHeight="1" x14ac:dyDescent="0.35">
      <c r="A2458" s="6" t="s">
        <v>383</v>
      </c>
      <c r="B2458" s="7" t="s">
        <v>384</v>
      </c>
      <c r="C2458" s="6" t="s">
        <v>431</v>
      </c>
      <c r="D2458" s="6" t="s">
        <v>199</v>
      </c>
      <c r="E2458" s="6" t="s">
        <v>387</v>
      </c>
      <c r="F2458" s="6" t="s">
        <v>432</v>
      </c>
      <c r="G2458" s="8">
        <v>13.030999999999999</v>
      </c>
      <c r="H2458" s="8">
        <f>G2458+N2458</f>
        <v>13.780999999999999</v>
      </c>
      <c r="I2458" s="8">
        <f>H2458-O2458</f>
        <v>13.070999999999998</v>
      </c>
      <c r="J2458" s="8">
        <f>I2458+P2458</f>
        <v>13.600999999999997</v>
      </c>
      <c r="K2458" s="25">
        <f>J2458+Q2458</f>
        <v>15.060999999999996</v>
      </c>
      <c r="L2458" s="25">
        <f t="shared" si="41"/>
        <v>15.340999999999996</v>
      </c>
      <c r="M2458" s="25">
        <v>0.28000000000000003</v>
      </c>
      <c r="N2458" s="25">
        <v>0.75</v>
      </c>
      <c r="O2458" s="10">
        <v>0.71</v>
      </c>
      <c r="P2458" s="25">
        <v>0.53</v>
      </c>
      <c r="Q2458" s="10">
        <v>1.46</v>
      </c>
    </row>
    <row r="2459" spans="1:17" s="3" customFormat="1" ht="50" customHeight="1" x14ac:dyDescent="0.35">
      <c r="A2459" s="6" t="s">
        <v>383</v>
      </c>
      <c r="B2459" s="7" t="s">
        <v>384</v>
      </c>
      <c r="C2459" s="6" t="s">
        <v>431</v>
      </c>
      <c r="D2459" s="6" t="s">
        <v>200</v>
      </c>
      <c r="E2459" s="6" t="s">
        <v>7</v>
      </c>
      <c r="F2459" s="6" t="s">
        <v>432</v>
      </c>
      <c r="G2459" s="8">
        <v>13.151</v>
      </c>
      <c r="H2459" s="8">
        <f>G2459+N2459</f>
        <v>13.901</v>
      </c>
      <c r="I2459" s="8">
        <f>H2459-O2459</f>
        <v>13.190999999999999</v>
      </c>
      <c r="J2459" s="8">
        <f>I2459+P2459</f>
        <v>13.720999999999998</v>
      </c>
      <c r="K2459" s="25">
        <f>J2459+Q2459</f>
        <v>15.180999999999997</v>
      </c>
      <c r="L2459" s="25">
        <f t="shared" si="41"/>
        <v>15.460999999999997</v>
      </c>
      <c r="M2459" s="25">
        <v>0.28000000000000003</v>
      </c>
      <c r="N2459" s="25">
        <v>0.75</v>
      </c>
      <c r="O2459" s="10">
        <v>0.71</v>
      </c>
      <c r="P2459" s="25">
        <v>0.53</v>
      </c>
      <c r="Q2459" s="10">
        <v>1.46</v>
      </c>
    </row>
    <row r="2460" spans="1:17" s="3" customFormat="1" ht="50" customHeight="1" x14ac:dyDescent="0.35">
      <c r="A2460" s="6" t="s">
        <v>383</v>
      </c>
      <c r="B2460" s="7" t="s">
        <v>384</v>
      </c>
      <c r="C2460" s="6" t="s">
        <v>431</v>
      </c>
      <c r="D2460" s="6" t="s">
        <v>200</v>
      </c>
      <c r="E2460" s="6" t="s">
        <v>8</v>
      </c>
      <c r="F2460" s="6" t="s">
        <v>432</v>
      </c>
      <c r="G2460" s="8">
        <v>12.831</v>
      </c>
      <c r="H2460" s="8">
        <f>G2460+N2460</f>
        <v>13.581</v>
      </c>
      <c r="I2460" s="8">
        <f>H2460-O2460</f>
        <v>12.870999999999999</v>
      </c>
      <c r="J2460" s="8">
        <f>I2460+P2460</f>
        <v>13.400999999999998</v>
      </c>
      <c r="K2460" s="25">
        <f>J2460+Q2460</f>
        <v>14.860999999999997</v>
      </c>
      <c r="L2460" s="25">
        <f t="shared" si="41"/>
        <v>15.140999999999996</v>
      </c>
      <c r="M2460" s="25">
        <v>0.28000000000000003</v>
      </c>
      <c r="N2460" s="25">
        <v>0.75</v>
      </c>
      <c r="O2460" s="10">
        <v>0.71</v>
      </c>
      <c r="P2460" s="25">
        <v>0.53</v>
      </c>
      <c r="Q2460" s="10">
        <v>1.46</v>
      </c>
    </row>
    <row r="2461" spans="1:17" s="3" customFormat="1" ht="50" customHeight="1" x14ac:dyDescent="0.35">
      <c r="A2461" s="6" t="s">
        <v>383</v>
      </c>
      <c r="B2461" s="7" t="s">
        <v>384</v>
      </c>
      <c r="C2461" s="6" t="s">
        <v>431</v>
      </c>
      <c r="D2461" s="6" t="s">
        <v>200</v>
      </c>
      <c r="E2461" s="6" t="s">
        <v>387</v>
      </c>
      <c r="F2461" s="6" t="s">
        <v>432</v>
      </c>
      <c r="G2461" s="8">
        <v>12.981000000000002</v>
      </c>
      <c r="H2461" s="8">
        <f>G2461+N2461</f>
        <v>13.731000000000002</v>
      </c>
      <c r="I2461" s="8">
        <f>H2461-O2461</f>
        <v>13.021000000000001</v>
      </c>
      <c r="J2461" s="8">
        <f>I2461+P2461</f>
        <v>13.551</v>
      </c>
      <c r="K2461" s="25">
        <f>J2461+Q2461</f>
        <v>15.010999999999999</v>
      </c>
      <c r="L2461" s="25">
        <f t="shared" si="41"/>
        <v>15.290999999999999</v>
      </c>
      <c r="M2461" s="25">
        <v>0.28000000000000003</v>
      </c>
      <c r="N2461" s="25">
        <v>0.75</v>
      </c>
      <c r="O2461" s="10">
        <v>0.71</v>
      </c>
      <c r="P2461" s="25">
        <v>0.53</v>
      </c>
      <c r="Q2461" s="10">
        <v>1.46</v>
      </c>
    </row>
    <row r="2462" spans="1:17" s="3" customFormat="1" ht="50" customHeight="1" x14ac:dyDescent="0.35">
      <c r="A2462" s="6" t="s">
        <v>383</v>
      </c>
      <c r="B2462" s="7" t="s">
        <v>384</v>
      </c>
      <c r="C2462" s="6" t="s">
        <v>431</v>
      </c>
      <c r="D2462" s="6" t="s">
        <v>202</v>
      </c>
      <c r="E2462" s="6" t="s">
        <v>7</v>
      </c>
      <c r="F2462" s="6" t="s">
        <v>432</v>
      </c>
      <c r="G2462" s="8">
        <v>13.131</v>
      </c>
      <c r="H2462" s="8">
        <f>G2462+N2462</f>
        <v>13.881</v>
      </c>
      <c r="I2462" s="8">
        <f>H2462-O2462</f>
        <v>13.170999999999999</v>
      </c>
      <c r="J2462" s="8">
        <f>I2462+P2462</f>
        <v>13.700999999999999</v>
      </c>
      <c r="K2462" s="25">
        <f>J2462+Q2462</f>
        <v>15.160999999999998</v>
      </c>
      <c r="L2462" s="25">
        <f t="shared" si="41"/>
        <v>15.440999999999997</v>
      </c>
      <c r="M2462" s="25">
        <v>0.28000000000000003</v>
      </c>
      <c r="N2462" s="25">
        <v>0.75</v>
      </c>
      <c r="O2462" s="10">
        <v>0.71</v>
      </c>
      <c r="P2462" s="25">
        <v>0.53</v>
      </c>
      <c r="Q2462" s="10">
        <v>1.46</v>
      </c>
    </row>
    <row r="2463" spans="1:17" s="3" customFormat="1" ht="50" customHeight="1" x14ac:dyDescent="0.35">
      <c r="A2463" s="6" t="s">
        <v>383</v>
      </c>
      <c r="B2463" s="7" t="s">
        <v>384</v>
      </c>
      <c r="C2463" s="6" t="s">
        <v>431</v>
      </c>
      <c r="D2463" s="6" t="s">
        <v>202</v>
      </c>
      <c r="E2463" s="6" t="s">
        <v>8</v>
      </c>
      <c r="F2463" s="6" t="s">
        <v>432</v>
      </c>
      <c r="G2463" s="8">
        <v>12.931000000000001</v>
      </c>
      <c r="H2463" s="8">
        <f>G2463+N2463</f>
        <v>13.681000000000001</v>
      </c>
      <c r="I2463" s="8">
        <f>H2463-O2463</f>
        <v>12.971</v>
      </c>
      <c r="J2463" s="8">
        <f>I2463+P2463</f>
        <v>13.500999999999999</v>
      </c>
      <c r="K2463" s="25">
        <f>J2463+Q2463</f>
        <v>14.960999999999999</v>
      </c>
      <c r="L2463" s="25">
        <f t="shared" si="41"/>
        <v>15.240999999999998</v>
      </c>
      <c r="M2463" s="25">
        <v>0.28000000000000003</v>
      </c>
      <c r="N2463" s="25">
        <v>0.75</v>
      </c>
      <c r="O2463" s="10">
        <v>0.71</v>
      </c>
      <c r="P2463" s="25">
        <v>0.53</v>
      </c>
      <c r="Q2463" s="10">
        <v>1.46</v>
      </c>
    </row>
    <row r="2464" spans="1:17" s="3" customFormat="1" ht="50" customHeight="1" x14ac:dyDescent="0.35">
      <c r="A2464" s="6" t="s">
        <v>383</v>
      </c>
      <c r="B2464" s="7" t="s">
        <v>384</v>
      </c>
      <c r="C2464" s="6" t="s">
        <v>431</v>
      </c>
      <c r="D2464" s="6" t="s">
        <v>202</v>
      </c>
      <c r="E2464" s="6" t="s">
        <v>387</v>
      </c>
      <c r="F2464" s="6" t="s">
        <v>432</v>
      </c>
      <c r="G2464" s="8">
        <v>12.981000000000002</v>
      </c>
      <c r="H2464" s="8">
        <f>G2464+N2464</f>
        <v>13.731000000000002</v>
      </c>
      <c r="I2464" s="8">
        <f>H2464-O2464</f>
        <v>13.021000000000001</v>
      </c>
      <c r="J2464" s="8">
        <f>I2464+P2464</f>
        <v>13.551</v>
      </c>
      <c r="K2464" s="25">
        <f>J2464+Q2464</f>
        <v>15.010999999999999</v>
      </c>
      <c r="L2464" s="25">
        <f t="shared" si="41"/>
        <v>15.290999999999999</v>
      </c>
      <c r="M2464" s="25">
        <v>0.28000000000000003</v>
      </c>
      <c r="N2464" s="25">
        <v>0.75</v>
      </c>
      <c r="O2464" s="10">
        <v>0.71</v>
      </c>
      <c r="P2464" s="25">
        <v>0.53</v>
      </c>
      <c r="Q2464" s="10">
        <v>1.46</v>
      </c>
    </row>
    <row r="2465" spans="1:17" s="3" customFormat="1" ht="50" customHeight="1" x14ac:dyDescent="0.35">
      <c r="A2465" s="6" t="s">
        <v>383</v>
      </c>
      <c r="B2465" s="7" t="s">
        <v>384</v>
      </c>
      <c r="C2465" s="6" t="s">
        <v>431</v>
      </c>
      <c r="D2465" s="6" t="s">
        <v>203</v>
      </c>
      <c r="E2465" s="6" t="s">
        <v>7</v>
      </c>
      <c r="F2465" s="6" t="s">
        <v>432</v>
      </c>
      <c r="G2465" s="8">
        <v>13.181000000000001</v>
      </c>
      <c r="H2465" s="8">
        <f>G2465+N2465</f>
        <v>13.931000000000001</v>
      </c>
      <c r="I2465" s="8">
        <f>H2465-O2465</f>
        <v>13.221</v>
      </c>
      <c r="J2465" s="8">
        <f>I2465+P2465</f>
        <v>13.750999999999999</v>
      </c>
      <c r="K2465" s="25">
        <f>J2465+Q2465</f>
        <v>15.210999999999999</v>
      </c>
      <c r="L2465" s="25">
        <f t="shared" si="41"/>
        <v>15.490999999999998</v>
      </c>
      <c r="M2465" s="25">
        <v>0.28000000000000003</v>
      </c>
      <c r="N2465" s="25">
        <v>0.75</v>
      </c>
      <c r="O2465" s="10">
        <v>0.71</v>
      </c>
      <c r="P2465" s="25">
        <v>0.53</v>
      </c>
      <c r="Q2465" s="10">
        <v>1.46</v>
      </c>
    </row>
    <row r="2466" spans="1:17" s="3" customFormat="1" ht="50" customHeight="1" x14ac:dyDescent="0.35">
      <c r="A2466" s="6" t="s">
        <v>383</v>
      </c>
      <c r="B2466" s="7" t="s">
        <v>384</v>
      </c>
      <c r="C2466" s="6" t="s">
        <v>431</v>
      </c>
      <c r="D2466" s="6" t="s">
        <v>203</v>
      </c>
      <c r="E2466" s="6" t="s">
        <v>8</v>
      </c>
      <c r="F2466" s="6" t="s">
        <v>432</v>
      </c>
      <c r="G2466" s="8">
        <v>12.881</v>
      </c>
      <c r="H2466" s="8">
        <f>G2466+N2466</f>
        <v>13.631</v>
      </c>
      <c r="I2466" s="8">
        <f>H2466-O2466</f>
        <v>12.920999999999999</v>
      </c>
      <c r="J2466" s="8">
        <f>I2466+P2466</f>
        <v>13.450999999999999</v>
      </c>
      <c r="K2466" s="25">
        <f>J2466+Q2466</f>
        <v>14.910999999999998</v>
      </c>
      <c r="L2466" s="25">
        <f t="shared" si="41"/>
        <v>15.190999999999997</v>
      </c>
      <c r="M2466" s="25">
        <v>0.28000000000000003</v>
      </c>
      <c r="N2466" s="25">
        <v>0.75</v>
      </c>
      <c r="O2466" s="10">
        <v>0.71</v>
      </c>
      <c r="P2466" s="25">
        <v>0.53</v>
      </c>
      <c r="Q2466" s="10">
        <v>1.46</v>
      </c>
    </row>
    <row r="2467" spans="1:17" s="3" customFormat="1" ht="50" customHeight="1" x14ac:dyDescent="0.35">
      <c r="A2467" s="6" t="s">
        <v>383</v>
      </c>
      <c r="B2467" s="7" t="s">
        <v>384</v>
      </c>
      <c r="C2467" s="6" t="s">
        <v>431</v>
      </c>
      <c r="D2467" s="6" t="s">
        <v>203</v>
      </c>
      <c r="E2467" s="6" t="s">
        <v>387</v>
      </c>
      <c r="F2467" s="6" t="s">
        <v>432</v>
      </c>
      <c r="G2467" s="8">
        <v>13.030999999999999</v>
      </c>
      <c r="H2467" s="8">
        <f>G2467+N2467</f>
        <v>13.780999999999999</v>
      </c>
      <c r="I2467" s="8">
        <f>H2467-O2467</f>
        <v>13.070999999999998</v>
      </c>
      <c r="J2467" s="8">
        <f>I2467+P2467</f>
        <v>13.600999999999997</v>
      </c>
      <c r="K2467" s="25">
        <f>J2467+Q2467</f>
        <v>15.060999999999996</v>
      </c>
      <c r="L2467" s="25">
        <f t="shared" si="41"/>
        <v>15.340999999999996</v>
      </c>
      <c r="M2467" s="25">
        <v>0.28000000000000003</v>
      </c>
      <c r="N2467" s="25">
        <v>0.75</v>
      </c>
      <c r="O2467" s="10">
        <v>0.71</v>
      </c>
      <c r="P2467" s="25">
        <v>0.53</v>
      </c>
      <c r="Q2467" s="10">
        <v>1.46</v>
      </c>
    </row>
    <row r="2468" spans="1:17" s="3" customFormat="1" ht="50" customHeight="1" x14ac:dyDescent="0.35">
      <c r="A2468" s="6" t="s">
        <v>383</v>
      </c>
      <c r="B2468" s="7" t="s">
        <v>384</v>
      </c>
      <c r="C2468" s="6" t="s">
        <v>431</v>
      </c>
      <c r="D2468" s="6" t="s">
        <v>208</v>
      </c>
      <c r="E2468" s="6" t="s">
        <v>7</v>
      </c>
      <c r="F2468" s="6" t="s">
        <v>432</v>
      </c>
      <c r="G2468" s="8">
        <v>13.181000000000001</v>
      </c>
      <c r="H2468" s="8">
        <f>G2468+N2468</f>
        <v>13.931000000000001</v>
      </c>
      <c r="I2468" s="8">
        <f>H2468-O2468</f>
        <v>13.221</v>
      </c>
      <c r="J2468" s="8">
        <f>I2468+P2468</f>
        <v>13.750999999999999</v>
      </c>
      <c r="K2468" s="25">
        <f>J2468+Q2468</f>
        <v>15.210999999999999</v>
      </c>
      <c r="L2468" s="25">
        <f t="shared" si="41"/>
        <v>15.490999999999998</v>
      </c>
      <c r="M2468" s="25">
        <v>0.28000000000000003</v>
      </c>
      <c r="N2468" s="25">
        <v>0.75</v>
      </c>
      <c r="O2468" s="10">
        <v>0.71</v>
      </c>
      <c r="P2468" s="25">
        <v>0.53</v>
      </c>
      <c r="Q2468" s="10">
        <v>1.46</v>
      </c>
    </row>
    <row r="2469" spans="1:17" s="3" customFormat="1" ht="50" customHeight="1" x14ac:dyDescent="0.35">
      <c r="A2469" s="6" t="s">
        <v>383</v>
      </c>
      <c r="B2469" s="7" t="s">
        <v>384</v>
      </c>
      <c r="C2469" s="6" t="s">
        <v>431</v>
      </c>
      <c r="D2469" s="6" t="s">
        <v>208</v>
      </c>
      <c r="E2469" s="6" t="s">
        <v>8</v>
      </c>
      <c r="F2469" s="6" t="s">
        <v>432</v>
      </c>
      <c r="G2469" s="8">
        <v>12.881</v>
      </c>
      <c r="H2469" s="8">
        <f>G2469+N2469</f>
        <v>13.631</v>
      </c>
      <c r="I2469" s="8">
        <f>H2469-O2469</f>
        <v>12.920999999999999</v>
      </c>
      <c r="J2469" s="8">
        <f>I2469+P2469</f>
        <v>13.450999999999999</v>
      </c>
      <c r="K2469" s="25">
        <f>J2469+Q2469</f>
        <v>14.910999999999998</v>
      </c>
      <c r="L2469" s="25">
        <f t="shared" si="41"/>
        <v>15.190999999999997</v>
      </c>
      <c r="M2469" s="25">
        <v>0.28000000000000003</v>
      </c>
      <c r="N2469" s="25">
        <v>0.75</v>
      </c>
      <c r="O2469" s="10">
        <v>0.71</v>
      </c>
      <c r="P2469" s="25">
        <v>0.53</v>
      </c>
      <c r="Q2469" s="10">
        <v>1.46</v>
      </c>
    </row>
    <row r="2470" spans="1:17" s="3" customFormat="1" ht="50" customHeight="1" x14ac:dyDescent="0.35">
      <c r="A2470" s="6" t="s">
        <v>383</v>
      </c>
      <c r="B2470" s="7" t="s">
        <v>384</v>
      </c>
      <c r="C2470" s="6" t="s">
        <v>431</v>
      </c>
      <c r="D2470" s="6" t="s">
        <v>208</v>
      </c>
      <c r="E2470" s="6" t="s">
        <v>387</v>
      </c>
      <c r="F2470" s="6" t="s">
        <v>432</v>
      </c>
      <c r="G2470" s="8">
        <v>13.030999999999999</v>
      </c>
      <c r="H2470" s="8">
        <f>G2470+N2470</f>
        <v>13.780999999999999</v>
      </c>
      <c r="I2470" s="8">
        <f>H2470-O2470</f>
        <v>13.070999999999998</v>
      </c>
      <c r="J2470" s="8">
        <f>I2470+P2470</f>
        <v>13.600999999999997</v>
      </c>
      <c r="K2470" s="25">
        <f>J2470+Q2470</f>
        <v>15.060999999999996</v>
      </c>
      <c r="L2470" s="25">
        <f t="shared" si="41"/>
        <v>15.340999999999996</v>
      </c>
      <c r="M2470" s="25">
        <v>0.28000000000000003</v>
      </c>
      <c r="N2470" s="25">
        <v>0.75</v>
      </c>
      <c r="O2470" s="10">
        <v>0.71</v>
      </c>
      <c r="P2470" s="25">
        <v>0.53</v>
      </c>
      <c r="Q2470" s="10">
        <v>1.46</v>
      </c>
    </row>
    <row r="2471" spans="1:17" s="3" customFormat="1" ht="50" customHeight="1" x14ac:dyDescent="0.35">
      <c r="A2471" s="6" t="s">
        <v>383</v>
      </c>
      <c r="B2471" s="7" t="s">
        <v>384</v>
      </c>
      <c r="C2471" s="6" t="s">
        <v>431</v>
      </c>
      <c r="D2471" s="6" t="s">
        <v>210</v>
      </c>
      <c r="E2471" s="6" t="s">
        <v>7</v>
      </c>
      <c r="F2471" s="6" t="s">
        <v>432</v>
      </c>
      <c r="G2471" s="8">
        <v>13.181000000000001</v>
      </c>
      <c r="H2471" s="8">
        <f>G2471+N2471</f>
        <v>13.931000000000001</v>
      </c>
      <c r="I2471" s="8">
        <f>H2471-O2471</f>
        <v>13.221</v>
      </c>
      <c r="J2471" s="8">
        <f>I2471+P2471</f>
        <v>13.750999999999999</v>
      </c>
      <c r="K2471" s="25">
        <f>J2471+Q2471</f>
        <v>15.210999999999999</v>
      </c>
      <c r="L2471" s="25">
        <f t="shared" si="41"/>
        <v>15.490999999999998</v>
      </c>
      <c r="M2471" s="25">
        <v>0.28000000000000003</v>
      </c>
      <c r="N2471" s="25">
        <v>0.75</v>
      </c>
      <c r="O2471" s="10">
        <v>0.71</v>
      </c>
      <c r="P2471" s="25">
        <v>0.53</v>
      </c>
      <c r="Q2471" s="10">
        <v>1.46</v>
      </c>
    </row>
    <row r="2472" spans="1:17" s="3" customFormat="1" ht="50" customHeight="1" x14ac:dyDescent="0.35">
      <c r="A2472" s="6" t="s">
        <v>383</v>
      </c>
      <c r="B2472" s="7" t="s">
        <v>384</v>
      </c>
      <c r="C2472" s="6" t="s">
        <v>431</v>
      </c>
      <c r="D2472" s="6" t="s">
        <v>210</v>
      </c>
      <c r="E2472" s="6" t="s">
        <v>8</v>
      </c>
      <c r="F2472" s="6" t="s">
        <v>432</v>
      </c>
      <c r="G2472" s="8">
        <v>12.881</v>
      </c>
      <c r="H2472" s="8">
        <f>G2472+N2472</f>
        <v>13.631</v>
      </c>
      <c r="I2472" s="8">
        <f>H2472-O2472</f>
        <v>12.920999999999999</v>
      </c>
      <c r="J2472" s="8">
        <f>I2472+P2472</f>
        <v>13.450999999999999</v>
      </c>
      <c r="K2472" s="25">
        <f>J2472+Q2472</f>
        <v>14.910999999999998</v>
      </c>
      <c r="L2472" s="25">
        <f t="shared" si="41"/>
        <v>15.190999999999997</v>
      </c>
      <c r="M2472" s="25">
        <v>0.28000000000000003</v>
      </c>
      <c r="N2472" s="25">
        <v>0.75</v>
      </c>
      <c r="O2472" s="10">
        <v>0.71</v>
      </c>
      <c r="P2472" s="25">
        <v>0.53</v>
      </c>
      <c r="Q2472" s="10">
        <v>1.46</v>
      </c>
    </row>
    <row r="2473" spans="1:17" s="3" customFormat="1" ht="50" customHeight="1" x14ac:dyDescent="0.35">
      <c r="A2473" s="6" t="s">
        <v>383</v>
      </c>
      <c r="B2473" s="7" t="s">
        <v>384</v>
      </c>
      <c r="C2473" s="6" t="s">
        <v>431</v>
      </c>
      <c r="D2473" s="6" t="s">
        <v>210</v>
      </c>
      <c r="E2473" s="6" t="s">
        <v>387</v>
      </c>
      <c r="F2473" s="6" t="s">
        <v>432</v>
      </c>
      <c r="G2473" s="8">
        <v>13.030999999999999</v>
      </c>
      <c r="H2473" s="8">
        <f>G2473+N2473</f>
        <v>13.780999999999999</v>
      </c>
      <c r="I2473" s="8">
        <f>H2473-O2473</f>
        <v>13.070999999999998</v>
      </c>
      <c r="J2473" s="8">
        <f>I2473+P2473</f>
        <v>13.600999999999997</v>
      </c>
      <c r="K2473" s="25">
        <f>J2473+Q2473</f>
        <v>15.060999999999996</v>
      </c>
      <c r="L2473" s="25">
        <f t="shared" si="41"/>
        <v>15.340999999999996</v>
      </c>
      <c r="M2473" s="25">
        <v>0.28000000000000003</v>
      </c>
      <c r="N2473" s="25">
        <v>0.75</v>
      </c>
      <c r="O2473" s="10">
        <v>0.71</v>
      </c>
      <c r="P2473" s="25">
        <v>0.53</v>
      </c>
      <c r="Q2473" s="10">
        <v>1.46</v>
      </c>
    </row>
    <row r="2474" spans="1:17" s="3" customFormat="1" ht="50" customHeight="1" x14ac:dyDescent="0.35">
      <c r="A2474" s="6" t="s">
        <v>383</v>
      </c>
      <c r="B2474" s="7" t="s">
        <v>384</v>
      </c>
      <c r="C2474" s="6" t="s">
        <v>431</v>
      </c>
      <c r="D2474" s="6" t="s">
        <v>211</v>
      </c>
      <c r="E2474" s="6" t="s">
        <v>7</v>
      </c>
      <c r="F2474" s="6" t="s">
        <v>432</v>
      </c>
      <c r="G2474" s="8">
        <v>13.181000000000001</v>
      </c>
      <c r="H2474" s="8">
        <f>G2474+N2474</f>
        <v>13.931000000000001</v>
      </c>
      <c r="I2474" s="8">
        <f>H2474-O2474</f>
        <v>13.221</v>
      </c>
      <c r="J2474" s="8">
        <f>I2474+P2474</f>
        <v>13.750999999999999</v>
      </c>
      <c r="K2474" s="25">
        <f>J2474+Q2474</f>
        <v>15.210999999999999</v>
      </c>
      <c r="L2474" s="25">
        <f t="shared" si="41"/>
        <v>15.490999999999998</v>
      </c>
      <c r="M2474" s="25">
        <v>0.28000000000000003</v>
      </c>
      <c r="N2474" s="25">
        <v>0.75</v>
      </c>
      <c r="O2474" s="10">
        <v>0.71</v>
      </c>
      <c r="P2474" s="25">
        <v>0.53</v>
      </c>
      <c r="Q2474" s="10">
        <v>1.46</v>
      </c>
    </row>
    <row r="2475" spans="1:17" s="3" customFormat="1" ht="50" customHeight="1" x14ac:dyDescent="0.35">
      <c r="A2475" s="6" t="s">
        <v>383</v>
      </c>
      <c r="B2475" s="7" t="s">
        <v>384</v>
      </c>
      <c r="C2475" s="6" t="s">
        <v>431</v>
      </c>
      <c r="D2475" s="6" t="s">
        <v>211</v>
      </c>
      <c r="E2475" s="6" t="s">
        <v>8</v>
      </c>
      <c r="F2475" s="6" t="s">
        <v>432</v>
      </c>
      <c r="G2475" s="8">
        <v>12.881</v>
      </c>
      <c r="H2475" s="8">
        <f>G2475+N2475</f>
        <v>13.631</v>
      </c>
      <c r="I2475" s="8">
        <f>H2475-O2475</f>
        <v>12.920999999999999</v>
      </c>
      <c r="J2475" s="8">
        <f>I2475+P2475</f>
        <v>13.450999999999999</v>
      </c>
      <c r="K2475" s="25">
        <f>J2475+Q2475</f>
        <v>14.910999999999998</v>
      </c>
      <c r="L2475" s="25">
        <f t="shared" si="41"/>
        <v>15.190999999999997</v>
      </c>
      <c r="M2475" s="25">
        <v>0.28000000000000003</v>
      </c>
      <c r="N2475" s="25">
        <v>0.75</v>
      </c>
      <c r="O2475" s="10">
        <v>0.71</v>
      </c>
      <c r="P2475" s="25">
        <v>0.53</v>
      </c>
      <c r="Q2475" s="10">
        <v>1.46</v>
      </c>
    </row>
    <row r="2476" spans="1:17" s="3" customFormat="1" ht="50" customHeight="1" x14ac:dyDescent="0.35">
      <c r="A2476" s="6" t="s">
        <v>383</v>
      </c>
      <c r="B2476" s="7" t="s">
        <v>384</v>
      </c>
      <c r="C2476" s="6" t="s">
        <v>431</v>
      </c>
      <c r="D2476" s="6" t="s">
        <v>211</v>
      </c>
      <c r="E2476" s="6" t="s">
        <v>387</v>
      </c>
      <c r="F2476" s="6" t="s">
        <v>432</v>
      </c>
      <c r="G2476" s="8">
        <v>13.030999999999999</v>
      </c>
      <c r="H2476" s="8">
        <f>G2476+N2476</f>
        <v>13.780999999999999</v>
      </c>
      <c r="I2476" s="8">
        <f>H2476-O2476</f>
        <v>13.070999999999998</v>
      </c>
      <c r="J2476" s="8">
        <f>I2476+P2476</f>
        <v>13.600999999999997</v>
      </c>
      <c r="K2476" s="25">
        <f>J2476+Q2476</f>
        <v>15.060999999999996</v>
      </c>
      <c r="L2476" s="25">
        <f t="shared" si="41"/>
        <v>15.340999999999996</v>
      </c>
      <c r="M2476" s="25">
        <v>0.28000000000000003</v>
      </c>
      <c r="N2476" s="25">
        <v>0.75</v>
      </c>
      <c r="O2476" s="10">
        <v>0.71</v>
      </c>
      <c r="P2476" s="25">
        <v>0.53</v>
      </c>
      <c r="Q2476" s="10">
        <v>1.46</v>
      </c>
    </row>
    <row r="2477" spans="1:17" s="3" customFormat="1" ht="50" customHeight="1" x14ac:dyDescent="0.35">
      <c r="A2477" s="6" t="s">
        <v>383</v>
      </c>
      <c r="B2477" s="7" t="s">
        <v>384</v>
      </c>
      <c r="C2477" s="6" t="s">
        <v>431</v>
      </c>
      <c r="D2477" s="6" t="s">
        <v>345</v>
      </c>
      <c r="E2477" s="6" t="s">
        <v>7</v>
      </c>
      <c r="F2477" s="6" t="s">
        <v>432</v>
      </c>
      <c r="G2477" s="8">
        <v>12.494</v>
      </c>
      <c r="H2477" s="8">
        <f>G2477+N2477</f>
        <v>13.244</v>
      </c>
      <c r="I2477" s="8">
        <f>H2477-O2477</f>
        <v>12.533999999999999</v>
      </c>
      <c r="J2477" s="8">
        <f>I2477+P2477</f>
        <v>13.063999999999998</v>
      </c>
      <c r="K2477" s="25">
        <f>J2477+Q2477</f>
        <v>14.523999999999997</v>
      </c>
      <c r="L2477" s="25">
        <f t="shared" si="41"/>
        <v>14.803999999999997</v>
      </c>
      <c r="M2477" s="25">
        <v>0.28000000000000003</v>
      </c>
      <c r="N2477" s="25">
        <v>0.75</v>
      </c>
      <c r="O2477" s="10">
        <v>0.71</v>
      </c>
      <c r="P2477" s="25">
        <v>0.53</v>
      </c>
      <c r="Q2477" s="10">
        <v>1.46</v>
      </c>
    </row>
    <row r="2478" spans="1:17" s="3" customFormat="1" ht="50" customHeight="1" x14ac:dyDescent="0.35">
      <c r="A2478" s="6" t="s">
        <v>383</v>
      </c>
      <c r="B2478" s="7" t="s">
        <v>384</v>
      </c>
      <c r="C2478" s="6" t="s">
        <v>431</v>
      </c>
      <c r="D2478" s="6" t="s">
        <v>345</v>
      </c>
      <c r="E2478" s="6" t="s">
        <v>8</v>
      </c>
      <c r="F2478" s="6" t="s">
        <v>432</v>
      </c>
      <c r="G2478" s="8">
        <v>12.213999999999999</v>
      </c>
      <c r="H2478" s="8">
        <f>G2478+N2478</f>
        <v>12.963999999999999</v>
      </c>
      <c r="I2478" s="8">
        <f>H2478-O2478</f>
        <v>12.253999999999998</v>
      </c>
      <c r="J2478" s="8">
        <f>I2478+P2478</f>
        <v>12.783999999999997</v>
      </c>
      <c r="K2478" s="25">
        <f>J2478+Q2478</f>
        <v>14.243999999999996</v>
      </c>
      <c r="L2478" s="25">
        <f t="shared" si="41"/>
        <v>14.523999999999996</v>
      </c>
      <c r="M2478" s="25">
        <v>0.28000000000000003</v>
      </c>
      <c r="N2478" s="25">
        <v>0.75</v>
      </c>
      <c r="O2478" s="10">
        <v>0.71</v>
      </c>
      <c r="P2478" s="25">
        <v>0.53</v>
      </c>
      <c r="Q2478" s="10">
        <v>1.46</v>
      </c>
    </row>
    <row r="2479" spans="1:17" s="3" customFormat="1" ht="50" customHeight="1" x14ac:dyDescent="0.35">
      <c r="A2479" s="6" t="s">
        <v>383</v>
      </c>
      <c r="B2479" s="7" t="s">
        <v>384</v>
      </c>
      <c r="C2479" s="6" t="s">
        <v>431</v>
      </c>
      <c r="D2479" s="6" t="s">
        <v>345</v>
      </c>
      <c r="E2479" s="6" t="s">
        <v>387</v>
      </c>
      <c r="F2479" s="6" t="s">
        <v>432</v>
      </c>
      <c r="G2479" s="8">
        <v>12.344000000000001</v>
      </c>
      <c r="H2479" s="8">
        <f>G2479+N2479</f>
        <v>13.094000000000001</v>
      </c>
      <c r="I2479" s="8">
        <f>H2479-O2479</f>
        <v>12.384</v>
      </c>
      <c r="J2479" s="8">
        <f>I2479+P2479</f>
        <v>12.914</v>
      </c>
      <c r="K2479" s="25">
        <f>J2479+Q2479</f>
        <v>14.373999999999999</v>
      </c>
      <c r="L2479" s="25">
        <f t="shared" si="41"/>
        <v>14.653999999999998</v>
      </c>
      <c r="M2479" s="25">
        <v>0.28000000000000003</v>
      </c>
      <c r="N2479" s="25">
        <v>0.75</v>
      </c>
      <c r="O2479" s="10">
        <v>0.71</v>
      </c>
      <c r="P2479" s="25">
        <v>0.53</v>
      </c>
      <c r="Q2479" s="10">
        <v>1.46</v>
      </c>
    </row>
    <row r="2480" spans="1:17" s="3" customFormat="1" ht="50" customHeight="1" x14ac:dyDescent="0.35">
      <c r="A2480" s="6" t="s">
        <v>383</v>
      </c>
      <c r="B2480" s="7" t="s">
        <v>384</v>
      </c>
      <c r="C2480" s="6" t="s">
        <v>431</v>
      </c>
      <c r="D2480" s="6" t="s">
        <v>219</v>
      </c>
      <c r="E2480" s="6" t="s">
        <v>7</v>
      </c>
      <c r="F2480" s="6" t="s">
        <v>432</v>
      </c>
      <c r="G2480" s="8">
        <v>13.181000000000001</v>
      </c>
      <c r="H2480" s="8">
        <f>G2480+N2480</f>
        <v>13.931000000000001</v>
      </c>
      <c r="I2480" s="8">
        <f>H2480-O2480</f>
        <v>13.221</v>
      </c>
      <c r="J2480" s="8">
        <f>I2480+P2480</f>
        <v>13.750999999999999</v>
      </c>
      <c r="K2480" s="25">
        <f>J2480+Q2480</f>
        <v>15.210999999999999</v>
      </c>
      <c r="L2480" s="25">
        <f t="shared" si="41"/>
        <v>15.490999999999998</v>
      </c>
      <c r="M2480" s="25">
        <v>0.28000000000000003</v>
      </c>
      <c r="N2480" s="25">
        <v>0.75</v>
      </c>
      <c r="O2480" s="10">
        <v>0.71</v>
      </c>
      <c r="P2480" s="25">
        <v>0.53</v>
      </c>
      <c r="Q2480" s="10">
        <v>1.46</v>
      </c>
    </row>
    <row r="2481" spans="1:17" s="3" customFormat="1" ht="50" customHeight="1" x14ac:dyDescent="0.35">
      <c r="A2481" s="6" t="s">
        <v>383</v>
      </c>
      <c r="B2481" s="7" t="s">
        <v>384</v>
      </c>
      <c r="C2481" s="6" t="s">
        <v>431</v>
      </c>
      <c r="D2481" s="6" t="s">
        <v>219</v>
      </c>
      <c r="E2481" s="6" t="s">
        <v>8</v>
      </c>
      <c r="F2481" s="6" t="s">
        <v>432</v>
      </c>
      <c r="G2481" s="8">
        <v>12.881</v>
      </c>
      <c r="H2481" s="8">
        <f>G2481+N2481</f>
        <v>13.631</v>
      </c>
      <c r="I2481" s="8">
        <f>H2481-O2481</f>
        <v>12.920999999999999</v>
      </c>
      <c r="J2481" s="8">
        <f>I2481+P2481</f>
        <v>13.450999999999999</v>
      </c>
      <c r="K2481" s="25">
        <f>J2481+Q2481</f>
        <v>14.910999999999998</v>
      </c>
      <c r="L2481" s="25">
        <f t="shared" si="41"/>
        <v>15.190999999999997</v>
      </c>
      <c r="M2481" s="25">
        <v>0.28000000000000003</v>
      </c>
      <c r="N2481" s="25">
        <v>0.75</v>
      </c>
      <c r="O2481" s="10">
        <v>0.71</v>
      </c>
      <c r="P2481" s="25">
        <v>0.53</v>
      </c>
      <c r="Q2481" s="10">
        <v>1.46</v>
      </c>
    </row>
    <row r="2482" spans="1:17" s="3" customFormat="1" ht="50" customHeight="1" x14ac:dyDescent="0.35">
      <c r="A2482" s="6" t="s">
        <v>383</v>
      </c>
      <c r="B2482" s="7" t="s">
        <v>384</v>
      </c>
      <c r="C2482" s="6" t="s">
        <v>431</v>
      </c>
      <c r="D2482" s="6" t="s">
        <v>219</v>
      </c>
      <c r="E2482" s="6" t="s">
        <v>387</v>
      </c>
      <c r="F2482" s="6" t="s">
        <v>432</v>
      </c>
      <c r="G2482" s="8">
        <v>13.030999999999999</v>
      </c>
      <c r="H2482" s="8">
        <f>G2482+N2482</f>
        <v>13.780999999999999</v>
      </c>
      <c r="I2482" s="8">
        <f>H2482-O2482</f>
        <v>13.070999999999998</v>
      </c>
      <c r="J2482" s="8">
        <f>I2482+P2482</f>
        <v>13.600999999999997</v>
      </c>
      <c r="K2482" s="25">
        <f>J2482+Q2482</f>
        <v>15.060999999999996</v>
      </c>
      <c r="L2482" s="25">
        <f t="shared" si="41"/>
        <v>15.340999999999996</v>
      </c>
      <c r="M2482" s="25">
        <v>0.28000000000000003</v>
      </c>
      <c r="N2482" s="25">
        <v>0.75</v>
      </c>
      <c r="O2482" s="10">
        <v>0.71</v>
      </c>
      <c r="P2482" s="25">
        <v>0.53</v>
      </c>
      <c r="Q2482" s="10">
        <v>1.46</v>
      </c>
    </row>
    <row r="2483" spans="1:17" s="3" customFormat="1" ht="50" customHeight="1" x14ac:dyDescent="0.35">
      <c r="A2483" s="6" t="s">
        <v>383</v>
      </c>
      <c r="B2483" s="7" t="s">
        <v>384</v>
      </c>
      <c r="C2483" s="6" t="s">
        <v>431</v>
      </c>
      <c r="D2483" s="6" t="s">
        <v>223</v>
      </c>
      <c r="E2483" s="6" t="s">
        <v>7</v>
      </c>
      <c r="F2483" s="6" t="s">
        <v>432</v>
      </c>
      <c r="G2483" s="8">
        <v>13.181000000000001</v>
      </c>
      <c r="H2483" s="8">
        <f>G2483+N2483</f>
        <v>13.931000000000001</v>
      </c>
      <c r="I2483" s="8">
        <f>H2483-O2483</f>
        <v>13.221</v>
      </c>
      <c r="J2483" s="8">
        <f>I2483+P2483</f>
        <v>13.750999999999999</v>
      </c>
      <c r="K2483" s="25">
        <f>J2483+Q2483</f>
        <v>15.210999999999999</v>
      </c>
      <c r="L2483" s="25">
        <f t="shared" si="41"/>
        <v>15.490999999999998</v>
      </c>
      <c r="M2483" s="25">
        <v>0.28000000000000003</v>
      </c>
      <c r="N2483" s="25">
        <v>0.75</v>
      </c>
      <c r="O2483" s="10">
        <v>0.71</v>
      </c>
      <c r="P2483" s="25">
        <v>0.53</v>
      </c>
      <c r="Q2483" s="10">
        <v>1.46</v>
      </c>
    </row>
    <row r="2484" spans="1:17" s="3" customFormat="1" ht="50" customHeight="1" x14ac:dyDescent="0.35">
      <c r="A2484" s="6" t="s">
        <v>383</v>
      </c>
      <c r="B2484" s="7" t="s">
        <v>384</v>
      </c>
      <c r="C2484" s="6" t="s">
        <v>431</v>
      </c>
      <c r="D2484" s="6" t="s">
        <v>223</v>
      </c>
      <c r="E2484" s="6" t="s">
        <v>8</v>
      </c>
      <c r="F2484" s="6" t="s">
        <v>432</v>
      </c>
      <c r="G2484" s="8">
        <v>12.881</v>
      </c>
      <c r="H2484" s="8">
        <f>G2484+N2484</f>
        <v>13.631</v>
      </c>
      <c r="I2484" s="8">
        <f>H2484-O2484</f>
        <v>12.920999999999999</v>
      </c>
      <c r="J2484" s="8">
        <f>I2484+P2484</f>
        <v>13.450999999999999</v>
      </c>
      <c r="K2484" s="25">
        <f>J2484+Q2484</f>
        <v>14.910999999999998</v>
      </c>
      <c r="L2484" s="25">
        <f t="shared" si="41"/>
        <v>15.190999999999997</v>
      </c>
      <c r="M2484" s="25">
        <v>0.28000000000000003</v>
      </c>
      <c r="N2484" s="25">
        <v>0.75</v>
      </c>
      <c r="O2484" s="10">
        <v>0.71</v>
      </c>
      <c r="P2484" s="25">
        <v>0.53</v>
      </c>
      <c r="Q2484" s="10">
        <v>1.46</v>
      </c>
    </row>
    <row r="2485" spans="1:17" s="3" customFormat="1" ht="50" customHeight="1" x14ac:dyDescent="0.35">
      <c r="A2485" s="6" t="s">
        <v>383</v>
      </c>
      <c r="B2485" s="7" t="s">
        <v>384</v>
      </c>
      <c r="C2485" s="6" t="s">
        <v>431</v>
      </c>
      <c r="D2485" s="6" t="s">
        <v>223</v>
      </c>
      <c r="E2485" s="6" t="s">
        <v>387</v>
      </c>
      <c r="F2485" s="6" t="s">
        <v>432</v>
      </c>
      <c r="G2485" s="8">
        <v>13.030999999999999</v>
      </c>
      <c r="H2485" s="8">
        <f>G2485+N2485</f>
        <v>13.780999999999999</v>
      </c>
      <c r="I2485" s="8">
        <f>H2485-O2485</f>
        <v>13.070999999999998</v>
      </c>
      <c r="J2485" s="8">
        <f>I2485+P2485</f>
        <v>13.600999999999997</v>
      </c>
      <c r="K2485" s="25">
        <f>J2485+Q2485</f>
        <v>15.060999999999996</v>
      </c>
      <c r="L2485" s="25">
        <f t="shared" si="41"/>
        <v>15.340999999999996</v>
      </c>
      <c r="M2485" s="25">
        <v>0.28000000000000003</v>
      </c>
      <c r="N2485" s="25">
        <v>0.75</v>
      </c>
      <c r="O2485" s="10">
        <v>0.71</v>
      </c>
      <c r="P2485" s="25">
        <v>0.53</v>
      </c>
      <c r="Q2485" s="10">
        <v>1.46</v>
      </c>
    </row>
    <row r="2486" spans="1:17" s="3" customFormat="1" ht="50" customHeight="1" x14ac:dyDescent="0.35">
      <c r="A2486" s="6" t="s">
        <v>383</v>
      </c>
      <c r="B2486" s="7" t="s">
        <v>384</v>
      </c>
      <c r="C2486" s="6" t="s">
        <v>431</v>
      </c>
      <c r="D2486" s="6" t="s">
        <v>359</v>
      </c>
      <c r="E2486" s="6" t="s">
        <v>7</v>
      </c>
      <c r="F2486" s="6" t="s">
        <v>432</v>
      </c>
      <c r="G2486" s="8">
        <v>12.494</v>
      </c>
      <c r="H2486" s="8">
        <f>G2486+N2486</f>
        <v>13.244</v>
      </c>
      <c r="I2486" s="8">
        <f>H2486-O2486</f>
        <v>12.533999999999999</v>
      </c>
      <c r="J2486" s="8">
        <f>I2486+P2486</f>
        <v>13.063999999999998</v>
      </c>
      <c r="K2486" s="25">
        <f>J2486+Q2486</f>
        <v>14.523999999999997</v>
      </c>
      <c r="L2486" s="25">
        <f t="shared" si="41"/>
        <v>14.803999999999997</v>
      </c>
      <c r="M2486" s="25">
        <v>0.28000000000000003</v>
      </c>
      <c r="N2486" s="25">
        <v>0.75</v>
      </c>
      <c r="O2486" s="10">
        <v>0.71</v>
      </c>
      <c r="P2486" s="25">
        <v>0.53</v>
      </c>
      <c r="Q2486" s="10">
        <v>1.46</v>
      </c>
    </row>
    <row r="2487" spans="1:17" s="3" customFormat="1" ht="50" customHeight="1" x14ac:dyDescent="0.35">
      <c r="A2487" s="6" t="s">
        <v>383</v>
      </c>
      <c r="B2487" s="7" t="s">
        <v>384</v>
      </c>
      <c r="C2487" s="6" t="s">
        <v>431</v>
      </c>
      <c r="D2487" s="6" t="s">
        <v>359</v>
      </c>
      <c r="E2487" s="6" t="s">
        <v>8</v>
      </c>
      <c r="F2487" s="6" t="s">
        <v>432</v>
      </c>
      <c r="G2487" s="8">
        <v>12.213999999999999</v>
      </c>
      <c r="H2487" s="8">
        <f>G2487+N2487</f>
        <v>12.963999999999999</v>
      </c>
      <c r="I2487" s="8">
        <f>H2487-O2487</f>
        <v>12.253999999999998</v>
      </c>
      <c r="J2487" s="8">
        <f>I2487+P2487</f>
        <v>12.783999999999997</v>
      </c>
      <c r="K2487" s="25">
        <f>J2487+Q2487</f>
        <v>14.243999999999996</v>
      </c>
      <c r="L2487" s="25">
        <f t="shared" si="41"/>
        <v>14.523999999999996</v>
      </c>
      <c r="M2487" s="25">
        <v>0.28000000000000003</v>
      </c>
      <c r="N2487" s="25">
        <v>0.75</v>
      </c>
      <c r="O2487" s="10">
        <v>0.71</v>
      </c>
      <c r="P2487" s="25">
        <v>0.53</v>
      </c>
      <c r="Q2487" s="10">
        <v>1.46</v>
      </c>
    </row>
    <row r="2488" spans="1:17" s="3" customFormat="1" ht="50" customHeight="1" x14ac:dyDescent="0.35">
      <c r="A2488" s="6" t="s">
        <v>383</v>
      </c>
      <c r="B2488" s="7" t="s">
        <v>384</v>
      </c>
      <c r="C2488" s="6" t="s">
        <v>431</v>
      </c>
      <c r="D2488" s="6" t="s">
        <v>359</v>
      </c>
      <c r="E2488" s="6" t="s">
        <v>387</v>
      </c>
      <c r="F2488" s="6" t="s">
        <v>432</v>
      </c>
      <c r="G2488" s="8">
        <v>12.344000000000001</v>
      </c>
      <c r="H2488" s="8">
        <f>G2488+N2488</f>
        <v>13.094000000000001</v>
      </c>
      <c r="I2488" s="8">
        <f>H2488-O2488</f>
        <v>12.384</v>
      </c>
      <c r="J2488" s="8">
        <f>I2488+P2488</f>
        <v>12.914</v>
      </c>
      <c r="K2488" s="25">
        <f>J2488+Q2488</f>
        <v>14.373999999999999</v>
      </c>
      <c r="L2488" s="25">
        <f t="shared" si="41"/>
        <v>14.653999999999998</v>
      </c>
      <c r="M2488" s="25">
        <v>0.28000000000000003</v>
      </c>
      <c r="N2488" s="25">
        <v>0.75</v>
      </c>
      <c r="O2488" s="10">
        <v>0.71</v>
      </c>
      <c r="P2488" s="25">
        <v>0.53</v>
      </c>
      <c r="Q2488" s="10">
        <v>1.46</v>
      </c>
    </row>
    <row r="2489" spans="1:17" s="3" customFormat="1" ht="50" customHeight="1" x14ac:dyDescent="0.35">
      <c r="A2489" s="6" t="s">
        <v>383</v>
      </c>
      <c r="B2489" s="7" t="s">
        <v>384</v>
      </c>
      <c r="C2489" s="6" t="s">
        <v>431</v>
      </c>
      <c r="D2489" s="6" t="s">
        <v>239</v>
      </c>
      <c r="E2489" s="6" t="s">
        <v>7</v>
      </c>
      <c r="F2489" s="6" t="s">
        <v>432</v>
      </c>
      <c r="G2489" s="8">
        <v>13.181000000000001</v>
      </c>
      <c r="H2489" s="8">
        <f>G2489+N2489</f>
        <v>13.931000000000001</v>
      </c>
      <c r="I2489" s="8">
        <f>H2489-O2489</f>
        <v>13.221</v>
      </c>
      <c r="J2489" s="8">
        <f>I2489+P2489</f>
        <v>13.750999999999999</v>
      </c>
      <c r="K2489" s="25">
        <f>J2489+Q2489</f>
        <v>15.210999999999999</v>
      </c>
      <c r="L2489" s="25">
        <f t="shared" si="41"/>
        <v>15.490999999999998</v>
      </c>
      <c r="M2489" s="25">
        <v>0.28000000000000003</v>
      </c>
      <c r="N2489" s="25">
        <v>0.75</v>
      </c>
      <c r="O2489" s="10">
        <v>0.71</v>
      </c>
      <c r="P2489" s="25">
        <v>0.53</v>
      </c>
      <c r="Q2489" s="10">
        <v>1.46</v>
      </c>
    </row>
    <row r="2490" spans="1:17" s="3" customFormat="1" ht="50" customHeight="1" x14ac:dyDescent="0.35">
      <c r="A2490" s="6" t="s">
        <v>383</v>
      </c>
      <c r="B2490" s="7" t="s">
        <v>384</v>
      </c>
      <c r="C2490" s="6" t="s">
        <v>431</v>
      </c>
      <c r="D2490" s="6" t="s">
        <v>239</v>
      </c>
      <c r="E2490" s="6" t="s">
        <v>8</v>
      </c>
      <c r="F2490" s="6" t="s">
        <v>432</v>
      </c>
      <c r="G2490" s="8">
        <v>12.881</v>
      </c>
      <c r="H2490" s="8">
        <f>G2490+N2490</f>
        <v>13.631</v>
      </c>
      <c r="I2490" s="8">
        <f>H2490-O2490</f>
        <v>12.920999999999999</v>
      </c>
      <c r="J2490" s="8">
        <f>I2490+P2490</f>
        <v>13.450999999999999</v>
      </c>
      <c r="K2490" s="25">
        <f>J2490+Q2490</f>
        <v>14.910999999999998</v>
      </c>
      <c r="L2490" s="25">
        <f t="shared" si="41"/>
        <v>15.190999999999997</v>
      </c>
      <c r="M2490" s="25">
        <v>0.28000000000000003</v>
      </c>
      <c r="N2490" s="25">
        <v>0.75</v>
      </c>
      <c r="O2490" s="10">
        <v>0.71</v>
      </c>
      <c r="P2490" s="25">
        <v>0.53</v>
      </c>
      <c r="Q2490" s="10">
        <v>1.46</v>
      </c>
    </row>
    <row r="2491" spans="1:17" s="3" customFormat="1" ht="50" customHeight="1" x14ac:dyDescent="0.35">
      <c r="A2491" s="6" t="s">
        <v>383</v>
      </c>
      <c r="B2491" s="7" t="s">
        <v>384</v>
      </c>
      <c r="C2491" s="6" t="s">
        <v>431</v>
      </c>
      <c r="D2491" s="6" t="s">
        <v>239</v>
      </c>
      <c r="E2491" s="6" t="s">
        <v>387</v>
      </c>
      <c r="F2491" s="6" t="s">
        <v>432</v>
      </c>
      <c r="G2491" s="8">
        <v>13.030999999999999</v>
      </c>
      <c r="H2491" s="8">
        <f>G2491+N2491</f>
        <v>13.780999999999999</v>
      </c>
      <c r="I2491" s="8">
        <f>H2491-O2491</f>
        <v>13.070999999999998</v>
      </c>
      <c r="J2491" s="8">
        <f>I2491+P2491</f>
        <v>13.600999999999997</v>
      </c>
      <c r="K2491" s="25">
        <f>J2491+Q2491</f>
        <v>15.060999999999996</v>
      </c>
      <c r="L2491" s="25">
        <f t="shared" si="41"/>
        <v>15.340999999999996</v>
      </c>
      <c r="M2491" s="25">
        <v>0.28000000000000003</v>
      </c>
      <c r="N2491" s="25">
        <v>0.75</v>
      </c>
      <c r="O2491" s="10">
        <v>0.71</v>
      </c>
      <c r="P2491" s="25">
        <v>0.53</v>
      </c>
      <c r="Q2491" s="10">
        <v>1.46</v>
      </c>
    </row>
    <row r="2492" spans="1:17" s="3" customFormat="1" ht="50" customHeight="1" x14ac:dyDescent="0.35">
      <c r="A2492" s="6" t="s">
        <v>383</v>
      </c>
      <c r="B2492" s="7" t="s">
        <v>384</v>
      </c>
      <c r="C2492" s="6" t="s">
        <v>431</v>
      </c>
      <c r="D2492" s="6" t="s">
        <v>243</v>
      </c>
      <c r="E2492" s="6" t="s">
        <v>7</v>
      </c>
      <c r="F2492" s="6" t="s">
        <v>432</v>
      </c>
      <c r="G2492" s="8">
        <v>13.181000000000001</v>
      </c>
      <c r="H2492" s="8">
        <f>G2492+N2492</f>
        <v>13.931000000000001</v>
      </c>
      <c r="I2492" s="8">
        <f>H2492-O2492</f>
        <v>13.221</v>
      </c>
      <c r="J2492" s="8">
        <f>I2492+P2492</f>
        <v>13.750999999999999</v>
      </c>
      <c r="K2492" s="25">
        <f>J2492+Q2492</f>
        <v>15.210999999999999</v>
      </c>
      <c r="L2492" s="25">
        <f t="shared" si="41"/>
        <v>15.490999999999998</v>
      </c>
      <c r="M2492" s="25">
        <v>0.28000000000000003</v>
      </c>
      <c r="N2492" s="25">
        <v>0.75</v>
      </c>
      <c r="O2492" s="10">
        <v>0.71</v>
      </c>
      <c r="P2492" s="25">
        <v>0.53</v>
      </c>
      <c r="Q2492" s="10">
        <v>1.46</v>
      </c>
    </row>
    <row r="2493" spans="1:17" s="3" customFormat="1" ht="50" customHeight="1" x14ac:dyDescent="0.35">
      <c r="A2493" s="6" t="s">
        <v>383</v>
      </c>
      <c r="B2493" s="7" t="s">
        <v>384</v>
      </c>
      <c r="C2493" s="6" t="s">
        <v>431</v>
      </c>
      <c r="D2493" s="6" t="s">
        <v>243</v>
      </c>
      <c r="E2493" s="6" t="s">
        <v>8</v>
      </c>
      <c r="F2493" s="6" t="s">
        <v>432</v>
      </c>
      <c r="G2493" s="8">
        <v>12.881</v>
      </c>
      <c r="H2493" s="8">
        <f>G2493+N2493</f>
        <v>13.631</v>
      </c>
      <c r="I2493" s="8">
        <f>H2493-O2493</f>
        <v>12.920999999999999</v>
      </c>
      <c r="J2493" s="8">
        <f>I2493+P2493</f>
        <v>13.450999999999999</v>
      </c>
      <c r="K2493" s="25">
        <f>J2493+Q2493</f>
        <v>14.910999999999998</v>
      </c>
      <c r="L2493" s="25">
        <f t="shared" si="41"/>
        <v>15.190999999999997</v>
      </c>
      <c r="M2493" s="25">
        <v>0.28000000000000003</v>
      </c>
      <c r="N2493" s="25">
        <v>0.75</v>
      </c>
      <c r="O2493" s="10">
        <v>0.71</v>
      </c>
      <c r="P2493" s="25">
        <v>0.53</v>
      </c>
      <c r="Q2493" s="10">
        <v>1.46</v>
      </c>
    </row>
    <row r="2494" spans="1:17" s="3" customFormat="1" ht="50" customHeight="1" x14ac:dyDescent="0.35">
      <c r="A2494" s="6" t="s">
        <v>383</v>
      </c>
      <c r="B2494" s="7" t="s">
        <v>384</v>
      </c>
      <c r="C2494" s="6" t="s">
        <v>431</v>
      </c>
      <c r="D2494" s="6" t="s">
        <v>243</v>
      </c>
      <c r="E2494" s="6" t="s">
        <v>387</v>
      </c>
      <c r="F2494" s="6" t="s">
        <v>432</v>
      </c>
      <c r="G2494" s="8">
        <v>13.030999999999999</v>
      </c>
      <c r="H2494" s="8">
        <f>G2494+N2494</f>
        <v>13.780999999999999</v>
      </c>
      <c r="I2494" s="8">
        <f>H2494-O2494</f>
        <v>13.070999999999998</v>
      </c>
      <c r="J2494" s="8">
        <f>I2494+P2494</f>
        <v>13.600999999999997</v>
      </c>
      <c r="K2494" s="25">
        <f>J2494+Q2494</f>
        <v>15.060999999999996</v>
      </c>
      <c r="L2494" s="25">
        <f t="shared" ref="L2494:L2518" si="42">K2494+M2494</f>
        <v>15.340999999999996</v>
      </c>
      <c r="M2494" s="25">
        <v>0.28000000000000003</v>
      </c>
      <c r="N2494" s="25">
        <v>0.75</v>
      </c>
      <c r="O2494" s="10">
        <v>0.71</v>
      </c>
      <c r="P2494" s="25">
        <v>0.53</v>
      </c>
      <c r="Q2494" s="10">
        <v>1.46</v>
      </c>
    </row>
    <row r="2495" spans="1:17" s="3" customFormat="1" ht="50" customHeight="1" x14ac:dyDescent="0.35">
      <c r="A2495" s="6" t="s">
        <v>383</v>
      </c>
      <c r="B2495" s="7" t="s">
        <v>384</v>
      </c>
      <c r="C2495" s="6" t="s">
        <v>431</v>
      </c>
      <c r="D2495" s="6" t="s">
        <v>245</v>
      </c>
      <c r="E2495" s="6" t="s">
        <v>7</v>
      </c>
      <c r="F2495" s="6" t="s">
        <v>432</v>
      </c>
      <c r="G2495" s="8">
        <v>13.181000000000001</v>
      </c>
      <c r="H2495" s="8">
        <f>G2495+N2495</f>
        <v>13.931000000000001</v>
      </c>
      <c r="I2495" s="8">
        <f>H2495-O2495</f>
        <v>13.221</v>
      </c>
      <c r="J2495" s="8">
        <f>I2495+P2495</f>
        <v>13.750999999999999</v>
      </c>
      <c r="K2495" s="25">
        <f>J2495+Q2495</f>
        <v>15.210999999999999</v>
      </c>
      <c r="L2495" s="25">
        <f t="shared" si="42"/>
        <v>15.490999999999998</v>
      </c>
      <c r="M2495" s="25">
        <v>0.28000000000000003</v>
      </c>
      <c r="N2495" s="25">
        <v>0.75</v>
      </c>
      <c r="O2495" s="10">
        <v>0.71</v>
      </c>
      <c r="P2495" s="25">
        <v>0.53</v>
      </c>
      <c r="Q2495" s="10">
        <v>1.46</v>
      </c>
    </row>
    <row r="2496" spans="1:17" s="3" customFormat="1" ht="50" customHeight="1" x14ac:dyDescent="0.35">
      <c r="A2496" s="6" t="s">
        <v>383</v>
      </c>
      <c r="B2496" s="7" t="s">
        <v>384</v>
      </c>
      <c r="C2496" s="6" t="s">
        <v>431</v>
      </c>
      <c r="D2496" s="6" t="s">
        <v>245</v>
      </c>
      <c r="E2496" s="6" t="s">
        <v>8</v>
      </c>
      <c r="F2496" s="6" t="s">
        <v>432</v>
      </c>
      <c r="G2496" s="8">
        <v>12.881</v>
      </c>
      <c r="H2496" s="8">
        <f>G2496+N2496</f>
        <v>13.631</v>
      </c>
      <c r="I2496" s="8">
        <f>H2496-O2496</f>
        <v>12.920999999999999</v>
      </c>
      <c r="J2496" s="8">
        <f>I2496+P2496</f>
        <v>13.450999999999999</v>
      </c>
      <c r="K2496" s="25">
        <f>J2496+Q2496</f>
        <v>14.910999999999998</v>
      </c>
      <c r="L2496" s="25">
        <f t="shared" si="42"/>
        <v>15.190999999999997</v>
      </c>
      <c r="M2496" s="25">
        <v>0.28000000000000003</v>
      </c>
      <c r="N2496" s="25">
        <v>0.75</v>
      </c>
      <c r="O2496" s="10">
        <v>0.71</v>
      </c>
      <c r="P2496" s="25">
        <v>0.53</v>
      </c>
      <c r="Q2496" s="10">
        <v>1.46</v>
      </c>
    </row>
    <row r="2497" spans="1:17" s="3" customFormat="1" ht="50" customHeight="1" x14ac:dyDescent="0.35">
      <c r="A2497" s="6" t="s">
        <v>383</v>
      </c>
      <c r="B2497" s="7" t="s">
        <v>384</v>
      </c>
      <c r="C2497" s="6" t="s">
        <v>431</v>
      </c>
      <c r="D2497" s="6" t="s">
        <v>245</v>
      </c>
      <c r="E2497" s="6" t="s">
        <v>387</v>
      </c>
      <c r="F2497" s="6" t="s">
        <v>432</v>
      </c>
      <c r="G2497" s="8">
        <v>13.030999999999999</v>
      </c>
      <c r="H2497" s="8">
        <f>G2497+N2497</f>
        <v>13.780999999999999</v>
      </c>
      <c r="I2497" s="8">
        <f>H2497-O2497</f>
        <v>13.070999999999998</v>
      </c>
      <c r="J2497" s="8">
        <f>I2497+P2497</f>
        <v>13.600999999999997</v>
      </c>
      <c r="K2497" s="25">
        <f>J2497+Q2497</f>
        <v>15.060999999999996</v>
      </c>
      <c r="L2497" s="25">
        <f t="shared" si="42"/>
        <v>15.340999999999996</v>
      </c>
      <c r="M2497" s="25">
        <v>0.28000000000000003</v>
      </c>
      <c r="N2497" s="25">
        <v>0.75</v>
      </c>
      <c r="O2497" s="10">
        <v>0.71</v>
      </c>
      <c r="P2497" s="25">
        <v>0.53</v>
      </c>
      <c r="Q2497" s="10">
        <v>1.46</v>
      </c>
    </row>
    <row r="2498" spans="1:17" s="3" customFormat="1" ht="50" customHeight="1" x14ac:dyDescent="0.35">
      <c r="A2498" s="6" t="s">
        <v>383</v>
      </c>
      <c r="B2498" s="7" t="s">
        <v>384</v>
      </c>
      <c r="C2498" s="6" t="s">
        <v>431</v>
      </c>
      <c r="D2498" s="6" t="s">
        <v>246</v>
      </c>
      <c r="E2498" s="6" t="s">
        <v>7</v>
      </c>
      <c r="F2498" s="6" t="s">
        <v>432</v>
      </c>
      <c r="G2498" s="8">
        <v>13.181000000000001</v>
      </c>
      <c r="H2498" s="8">
        <f>G2498+N2498</f>
        <v>13.931000000000001</v>
      </c>
      <c r="I2498" s="8">
        <f>H2498-O2498</f>
        <v>13.221</v>
      </c>
      <c r="J2498" s="8">
        <f>I2498+P2498</f>
        <v>13.750999999999999</v>
      </c>
      <c r="K2498" s="25">
        <f>J2498+Q2498</f>
        <v>15.210999999999999</v>
      </c>
      <c r="L2498" s="25">
        <f t="shared" si="42"/>
        <v>15.490999999999998</v>
      </c>
      <c r="M2498" s="25">
        <v>0.28000000000000003</v>
      </c>
      <c r="N2498" s="25">
        <v>0.75</v>
      </c>
      <c r="O2498" s="10">
        <v>0.71</v>
      </c>
      <c r="P2498" s="25">
        <v>0.53</v>
      </c>
      <c r="Q2498" s="10">
        <v>1.46</v>
      </c>
    </row>
    <row r="2499" spans="1:17" s="3" customFormat="1" ht="50" customHeight="1" x14ac:dyDescent="0.35">
      <c r="A2499" s="6" t="s">
        <v>383</v>
      </c>
      <c r="B2499" s="7" t="s">
        <v>384</v>
      </c>
      <c r="C2499" s="6" t="s">
        <v>431</v>
      </c>
      <c r="D2499" s="6" t="s">
        <v>246</v>
      </c>
      <c r="E2499" s="6" t="s">
        <v>8</v>
      </c>
      <c r="F2499" s="6" t="s">
        <v>432</v>
      </c>
      <c r="G2499" s="8">
        <v>12.881</v>
      </c>
      <c r="H2499" s="8">
        <f>G2499+N2499</f>
        <v>13.631</v>
      </c>
      <c r="I2499" s="8">
        <f>H2499-O2499</f>
        <v>12.920999999999999</v>
      </c>
      <c r="J2499" s="8">
        <f>I2499+P2499</f>
        <v>13.450999999999999</v>
      </c>
      <c r="K2499" s="25">
        <f>J2499+Q2499</f>
        <v>14.910999999999998</v>
      </c>
      <c r="L2499" s="25">
        <f t="shared" si="42"/>
        <v>15.190999999999997</v>
      </c>
      <c r="M2499" s="25">
        <v>0.28000000000000003</v>
      </c>
      <c r="N2499" s="25">
        <v>0.75</v>
      </c>
      <c r="O2499" s="10">
        <v>0.71</v>
      </c>
      <c r="P2499" s="25">
        <v>0.53</v>
      </c>
      <c r="Q2499" s="10">
        <v>1.46</v>
      </c>
    </row>
    <row r="2500" spans="1:17" s="3" customFormat="1" ht="50" customHeight="1" x14ac:dyDescent="0.35">
      <c r="A2500" s="6" t="s">
        <v>383</v>
      </c>
      <c r="B2500" s="7" t="s">
        <v>384</v>
      </c>
      <c r="C2500" s="6" t="s">
        <v>431</v>
      </c>
      <c r="D2500" s="6" t="s">
        <v>246</v>
      </c>
      <c r="E2500" s="6" t="s">
        <v>387</v>
      </c>
      <c r="F2500" s="6" t="s">
        <v>432</v>
      </c>
      <c r="G2500" s="8">
        <v>13.030999999999999</v>
      </c>
      <c r="H2500" s="8">
        <f>G2500+N2500</f>
        <v>13.780999999999999</v>
      </c>
      <c r="I2500" s="8">
        <f>H2500-O2500</f>
        <v>13.070999999999998</v>
      </c>
      <c r="J2500" s="8">
        <f>I2500+P2500</f>
        <v>13.600999999999997</v>
      </c>
      <c r="K2500" s="25">
        <f>J2500+Q2500</f>
        <v>15.060999999999996</v>
      </c>
      <c r="L2500" s="25">
        <f t="shared" si="42"/>
        <v>15.340999999999996</v>
      </c>
      <c r="M2500" s="25">
        <v>0.28000000000000003</v>
      </c>
      <c r="N2500" s="25">
        <v>0.75</v>
      </c>
      <c r="O2500" s="10">
        <v>0.71</v>
      </c>
      <c r="P2500" s="25">
        <v>0.53</v>
      </c>
      <c r="Q2500" s="10">
        <v>1.46</v>
      </c>
    </row>
    <row r="2501" spans="1:17" s="3" customFormat="1" ht="50" customHeight="1" x14ac:dyDescent="0.35">
      <c r="A2501" s="6" t="s">
        <v>383</v>
      </c>
      <c r="B2501" s="7" t="s">
        <v>384</v>
      </c>
      <c r="C2501" s="6" t="s">
        <v>431</v>
      </c>
      <c r="D2501" s="6" t="s">
        <v>249</v>
      </c>
      <c r="E2501" s="6" t="s">
        <v>7</v>
      </c>
      <c r="F2501" s="6" t="s">
        <v>432</v>
      </c>
      <c r="G2501" s="8">
        <v>13.181000000000001</v>
      </c>
      <c r="H2501" s="8">
        <f>G2501+N2501</f>
        <v>13.931000000000001</v>
      </c>
      <c r="I2501" s="8">
        <f>H2501-O2501</f>
        <v>13.221</v>
      </c>
      <c r="J2501" s="8">
        <f>I2501+P2501</f>
        <v>13.750999999999999</v>
      </c>
      <c r="K2501" s="25">
        <f>J2501+Q2501</f>
        <v>15.210999999999999</v>
      </c>
      <c r="L2501" s="25">
        <f t="shared" si="42"/>
        <v>15.490999999999998</v>
      </c>
      <c r="M2501" s="25">
        <v>0.28000000000000003</v>
      </c>
      <c r="N2501" s="25">
        <v>0.75</v>
      </c>
      <c r="O2501" s="10">
        <v>0.71</v>
      </c>
      <c r="P2501" s="25">
        <v>0.53</v>
      </c>
      <c r="Q2501" s="10">
        <v>1.46</v>
      </c>
    </row>
    <row r="2502" spans="1:17" s="3" customFormat="1" ht="50" customHeight="1" x14ac:dyDescent="0.35">
      <c r="A2502" s="6" t="s">
        <v>383</v>
      </c>
      <c r="B2502" s="7" t="s">
        <v>384</v>
      </c>
      <c r="C2502" s="6" t="s">
        <v>431</v>
      </c>
      <c r="D2502" s="6" t="s">
        <v>249</v>
      </c>
      <c r="E2502" s="6" t="s">
        <v>8</v>
      </c>
      <c r="F2502" s="6" t="s">
        <v>432</v>
      </c>
      <c r="G2502" s="8">
        <v>12.881</v>
      </c>
      <c r="H2502" s="8">
        <f>G2502+N2502</f>
        <v>13.631</v>
      </c>
      <c r="I2502" s="8">
        <f>H2502-O2502</f>
        <v>12.920999999999999</v>
      </c>
      <c r="J2502" s="8">
        <f>I2502+P2502</f>
        <v>13.450999999999999</v>
      </c>
      <c r="K2502" s="25">
        <f>J2502+Q2502</f>
        <v>14.910999999999998</v>
      </c>
      <c r="L2502" s="25">
        <f t="shared" si="42"/>
        <v>15.190999999999997</v>
      </c>
      <c r="M2502" s="25">
        <v>0.28000000000000003</v>
      </c>
      <c r="N2502" s="25">
        <v>0.75</v>
      </c>
      <c r="O2502" s="10">
        <v>0.71</v>
      </c>
      <c r="P2502" s="25">
        <v>0.53</v>
      </c>
      <c r="Q2502" s="10">
        <v>1.46</v>
      </c>
    </row>
    <row r="2503" spans="1:17" s="3" customFormat="1" ht="50" customHeight="1" x14ac:dyDescent="0.35">
      <c r="A2503" s="6" t="s">
        <v>383</v>
      </c>
      <c r="B2503" s="7" t="s">
        <v>384</v>
      </c>
      <c r="C2503" s="6" t="s">
        <v>431</v>
      </c>
      <c r="D2503" s="6" t="s">
        <v>249</v>
      </c>
      <c r="E2503" s="6" t="s">
        <v>387</v>
      </c>
      <c r="F2503" s="6" t="s">
        <v>432</v>
      </c>
      <c r="G2503" s="8">
        <v>13.030999999999999</v>
      </c>
      <c r="H2503" s="8">
        <f>G2503+N2503</f>
        <v>13.780999999999999</v>
      </c>
      <c r="I2503" s="8">
        <f>H2503-O2503</f>
        <v>13.070999999999998</v>
      </c>
      <c r="J2503" s="8">
        <f>I2503+P2503</f>
        <v>13.600999999999997</v>
      </c>
      <c r="K2503" s="25">
        <f>J2503+Q2503</f>
        <v>15.060999999999996</v>
      </c>
      <c r="L2503" s="25">
        <f t="shared" si="42"/>
        <v>15.340999999999996</v>
      </c>
      <c r="M2503" s="25">
        <v>0.28000000000000003</v>
      </c>
      <c r="N2503" s="25">
        <v>0.75</v>
      </c>
      <c r="O2503" s="10">
        <v>0.71</v>
      </c>
      <c r="P2503" s="25">
        <v>0.53</v>
      </c>
      <c r="Q2503" s="10">
        <v>1.46</v>
      </c>
    </row>
    <row r="2504" spans="1:17" s="3" customFormat="1" ht="50" customHeight="1" x14ac:dyDescent="0.35">
      <c r="A2504" s="6" t="s">
        <v>383</v>
      </c>
      <c r="B2504" s="7" t="s">
        <v>384</v>
      </c>
      <c r="C2504" s="6" t="s">
        <v>431</v>
      </c>
      <c r="D2504" s="6" t="s">
        <v>258</v>
      </c>
      <c r="E2504" s="6" t="s">
        <v>7</v>
      </c>
      <c r="F2504" s="6" t="s">
        <v>432</v>
      </c>
      <c r="G2504" s="8">
        <v>13.181000000000001</v>
      </c>
      <c r="H2504" s="8">
        <f>G2504+N2504</f>
        <v>13.931000000000001</v>
      </c>
      <c r="I2504" s="8">
        <f>H2504-O2504</f>
        <v>13.221</v>
      </c>
      <c r="J2504" s="8">
        <f>I2504+P2504</f>
        <v>13.750999999999999</v>
      </c>
      <c r="K2504" s="25">
        <f>J2504+Q2504</f>
        <v>15.210999999999999</v>
      </c>
      <c r="L2504" s="25">
        <f t="shared" si="42"/>
        <v>15.490999999999998</v>
      </c>
      <c r="M2504" s="25">
        <v>0.28000000000000003</v>
      </c>
      <c r="N2504" s="25">
        <v>0.75</v>
      </c>
      <c r="O2504" s="10">
        <v>0.71</v>
      </c>
      <c r="P2504" s="25">
        <v>0.53</v>
      </c>
      <c r="Q2504" s="10">
        <v>1.46</v>
      </c>
    </row>
    <row r="2505" spans="1:17" s="3" customFormat="1" ht="50" customHeight="1" x14ac:dyDescent="0.35">
      <c r="A2505" s="6" t="s">
        <v>383</v>
      </c>
      <c r="B2505" s="7" t="s">
        <v>384</v>
      </c>
      <c r="C2505" s="6" t="s">
        <v>431</v>
      </c>
      <c r="D2505" s="6" t="s">
        <v>258</v>
      </c>
      <c r="E2505" s="6" t="s">
        <v>8</v>
      </c>
      <c r="F2505" s="6" t="s">
        <v>432</v>
      </c>
      <c r="G2505" s="8">
        <v>12.881</v>
      </c>
      <c r="H2505" s="8">
        <f>G2505+N2505</f>
        <v>13.631</v>
      </c>
      <c r="I2505" s="8">
        <f>H2505-O2505</f>
        <v>12.920999999999999</v>
      </c>
      <c r="J2505" s="8">
        <f>I2505+P2505</f>
        <v>13.450999999999999</v>
      </c>
      <c r="K2505" s="25">
        <f>J2505+Q2505</f>
        <v>14.910999999999998</v>
      </c>
      <c r="L2505" s="25">
        <f t="shared" si="42"/>
        <v>15.190999999999997</v>
      </c>
      <c r="M2505" s="25">
        <v>0.28000000000000003</v>
      </c>
      <c r="N2505" s="25">
        <v>0.75</v>
      </c>
      <c r="O2505" s="10">
        <v>0.71</v>
      </c>
      <c r="P2505" s="25">
        <v>0.53</v>
      </c>
      <c r="Q2505" s="10">
        <v>1.46</v>
      </c>
    </row>
    <row r="2506" spans="1:17" s="3" customFormat="1" ht="50" customHeight="1" x14ac:dyDescent="0.35">
      <c r="A2506" s="6" t="s">
        <v>383</v>
      </c>
      <c r="B2506" s="7" t="s">
        <v>384</v>
      </c>
      <c r="C2506" s="6" t="s">
        <v>431</v>
      </c>
      <c r="D2506" s="6" t="s">
        <v>258</v>
      </c>
      <c r="E2506" s="6" t="s">
        <v>387</v>
      </c>
      <c r="F2506" s="6" t="s">
        <v>432</v>
      </c>
      <c r="G2506" s="8">
        <v>13.030999999999999</v>
      </c>
      <c r="H2506" s="8">
        <f>G2506+N2506</f>
        <v>13.780999999999999</v>
      </c>
      <c r="I2506" s="8">
        <f>H2506-O2506</f>
        <v>13.070999999999998</v>
      </c>
      <c r="J2506" s="8">
        <f>I2506+P2506</f>
        <v>13.600999999999997</v>
      </c>
      <c r="K2506" s="25">
        <f>J2506+Q2506</f>
        <v>15.060999999999996</v>
      </c>
      <c r="L2506" s="25">
        <f t="shared" si="42"/>
        <v>15.340999999999996</v>
      </c>
      <c r="M2506" s="25">
        <v>0.28000000000000003</v>
      </c>
      <c r="N2506" s="25">
        <v>0.75</v>
      </c>
      <c r="O2506" s="10">
        <v>0.71</v>
      </c>
      <c r="P2506" s="25">
        <v>0.53</v>
      </c>
      <c r="Q2506" s="10">
        <v>1.46</v>
      </c>
    </row>
    <row r="2507" spans="1:17" s="3" customFormat="1" ht="50" customHeight="1" x14ac:dyDescent="0.35">
      <c r="A2507" s="6" t="s">
        <v>383</v>
      </c>
      <c r="B2507" s="7" t="s">
        <v>384</v>
      </c>
      <c r="C2507" s="6" t="s">
        <v>431</v>
      </c>
      <c r="D2507" s="6" t="s">
        <v>260</v>
      </c>
      <c r="E2507" s="6" t="s">
        <v>7</v>
      </c>
      <c r="F2507" s="6" t="s">
        <v>432</v>
      </c>
      <c r="G2507" s="8">
        <v>13.181000000000001</v>
      </c>
      <c r="H2507" s="8">
        <f>G2507+N2507</f>
        <v>13.931000000000001</v>
      </c>
      <c r="I2507" s="8">
        <f>H2507-O2507</f>
        <v>13.221</v>
      </c>
      <c r="J2507" s="8">
        <f>I2507+P2507</f>
        <v>13.750999999999999</v>
      </c>
      <c r="K2507" s="25">
        <f>J2507+Q2507</f>
        <v>15.210999999999999</v>
      </c>
      <c r="L2507" s="25">
        <f t="shared" si="42"/>
        <v>15.490999999999998</v>
      </c>
      <c r="M2507" s="25">
        <v>0.28000000000000003</v>
      </c>
      <c r="N2507" s="25">
        <v>0.75</v>
      </c>
      <c r="O2507" s="10">
        <v>0.71</v>
      </c>
      <c r="P2507" s="25">
        <v>0.53</v>
      </c>
      <c r="Q2507" s="10">
        <v>1.46</v>
      </c>
    </row>
    <row r="2508" spans="1:17" s="3" customFormat="1" ht="50" customHeight="1" x14ac:dyDescent="0.35">
      <c r="A2508" s="6" t="s">
        <v>383</v>
      </c>
      <c r="B2508" s="7" t="s">
        <v>384</v>
      </c>
      <c r="C2508" s="6" t="s">
        <v>431</v>
      </c>
      <c r="D2508" s="6" t="s">
        <v>260</v>
      </c>
      <c r="E2508" s="6" t="s">
        <v>8</v>
      </c>
      <c r="F2508" s="6" t="s">
        <v>432</v>
      </c>
      <c r="G2508" s="8">
        <v>12.881</v>
      </c>
      <c r="H2508" s="8">
        <f>G2508+N2508</f>
        <v>13.631</v>
      </c>
      <c r="I2508" s="8">
        <f>H2508-O2508</f>
        <v>12.920999999999999</v>
      </c>
      <c r="J2508" s="8">
        <f>I2508+P2508</f>
        <v>13.450999999999999</v>
      </c>
      <c r="K2508" s="25">
        <f>J2508+Q2508</f>
        <v>14.910999999999998</v>
      </c>
      <c r="L2508" s="25">
        <f t="shared" si="42"/>
        <v>15.190999999999997</v>
      </c>
      <c r="M2508" s="25">
        <v>0.28000000000000003</v>
      </c>
      <c r="N2508" s="25">
        <v>0.75</v>
      </c>
      <c r="O2508" s="10">
        <v>0.71</v>
      </c>
      <c r="P2508" s="25">
        <v>0.53</v>
      </c>
      <c r="Q2508" s="10">
        <v>1.46</v>
      </c>
    </row>
    <row r="2509" spans="1:17" s="3" customFormat="1" ht="50" customHeight="1" x14ac:dyDescent="0.35">
      <c r="A2509" s="6" t="s">
        <v>383</v>
      </c>
      <c r="B2509" s="7" t="s">
        <v>384</v>
      </c>
      <c r="C2509" s="6" t="s">
        <v>431</v>
      </c>
      <c r="D2509" s="6" t="s">
        <v>260</v>
      </c>
      <c r="E2509" s="6" t="s">
        <v>387</v>
      </c>
      <c r="F2509" s="6" t="s">
        <v>432</v>
      </c>
      <c r="G2509" s="8">
        <v>13.030999999999999</v>
      </c>
      <c r="H2509" s="8">
        <f>G2509+N2509</f>
        <v>13.780999999999999</v>
      </c>
      <c r="I2509" s="8">
        <f>H2509-O2509</f>
        <v>13.070999999999998</v>
      </c>
      <c r="J2509" s="8">
        <f>I2509+P2509</f>
        <v>13.600999999999997</v>
      </c>
      <c r="K2509" s="25">
        <f>J2509+Q2509</f>
        <v>15.060999999999996</v>
      </c>
      <c r="L2509" s="25">
        <f t="shared" si="42"/>
        <v>15.340999999999996</v>
      </c>
      <c r="M2509" s="25">
        <v>0.28000000000000003</v>
      </c>
      <c r="N2509" s="25">
        <v>0.75</v>
      </c>
      <c r="O2509" s="10">
        <v>0.71</v>
      </c>
      <c r="P2509" s="25">
        <v>0.53</v>
      </c>
      <c r="Q2509" s="10">
        <v>1.46</v>
      </c>
    </row>
    <row r="2510" spans="1:17" s="3" customFormat="1" ht="50" customHeight="1" x14ac:dyDescent="0.35">
      <c r="A2510" s="6" t="s">
        <v>383</v>
      </c>
      <c r="B2510" s="7" t="s">
        <v>384</v>
      </c>
      <c r="C2510" s="6" t="s">
        <v>431</v>
      </c>
      <c r="D2510" s="6" t="s">
        <v>261</v>
      </c>
      <c r="E2510" s="6" t="s">
        <v>7</v>
      </c>
      <c r="F2510" s="6" t="s">
        <v>432</v>
      </c>
      <c r="G2510" s="8">
        <v>13.181000000000001</v>
      </c>
      <c r="H2510" s="8">
        <f>G2510+N2510</f>
        <v>13.931000000000001</v>
      </c>
      <c r="I2510" s="8">
        <f>H2510-O2510</f>
        <v>13.221</v>
      </c>
      <c r="J2510" s="8">
        <f>I2510+P2510</f>
        <v>13.750999999999999</v>
      </c>
      <c r="K2510" s="25">
        <f>J2510+Q2510</f>
        <v>15.210999999999999</v>
      </c>
      <c r="L2510" s="25">
        <f t="shared" si="42"/>
        <v>15.490999999999998</v>
      </c>
      <c r="M2510" s="25">
        <v>0.28000000000000003</v>
      </c>
      <c r="N2510" s="25">
        <v>0.75</v>
      </c>
      <c r="O2510" s="10">
        <v>0.71</v>
      </c>
      <c r="P2510" s="25">
        <v>0.53</v>
      </c>
      <c r="Q2510" s="10">
        <v>1.46</v>
      </c>
    </row>
    <row r="2511" spans="1:17" s="3" customFormat="1" ht="50" customHeight="1" x14ac:dyDescent="0.35">
      <c r="A2511" s="6" t="s">
        <v>383</v>
      </c>
      <c r="B2511" s="7" t="s">
        <v>384</v>
      </c>
      <c r="C2511" s="6" t="s">
        <v>431</v>
      </c>
      <c r="D2511" s="6" t="s">
        <v>261</v>
      </c>
      <c r="E2511" s="6" t="s">
        <v>8</v>
      </c>
      <c r="F2511" s="6" t="s">
        <v>432</v>
      </c>
      <c r="G2511" s="8">
        <v>12.881</v>
      </c>
      <c r="H2511" s="8">
        <f>G2511+N2511</f>
        <v>13.631</v>
      </c>
      <c r="I2511" s="8">
        <f>H2511-O2511</f>
        <v>12.920999999999999</v>
      </c>
      <c r="J2511" s="8">
        <f>I2511+P2511</f>
        <v>13.450999999999999</v>
      </c>
      <c r="K2511" s="25">
        <f>J2511+Q2511</f>
        <v>14.910999999999998</v>
      </c>
      <c r="L2511" s="25">
        <f t="shared" si="42"/>
        <v>15.190999999999997</v>
      </c>
      <c r="M2511" s="25">
        <v>0.28000000000000003</v>
      </c>
      <c r="N2511" s="25">
        <v>0.75</v>
      </c>
      <c r="O2511" s="10">
        <v>0.71</v>
      </c>
      <c r="P2511" s="25">
        <v>0.53</v>
      </c>
      <c r="Q2511" s="10">
        <v>1.46</v>
      </c>
    </row>
    <row r="2512" spans="1:17" s="3" customFormat="1" ht="50" customHeight="1" x14ac:dyDescent="0.35">
      <c r="A2512" s="6" t="s">
        <v>383</v>
      </c>
      <c r="B2512" s="7" t="s">
        <v>384</v>
      </c>
      <c r="C2512" s="6" t="s">
        <v>431</v>
      </c>
      <c r="D2512" s="6" t="s">
        <v>261</v>
      </c>
      <c r="E2512" s="6" t="s">
        <v>387</v>
      </c>
      <c r="F2512" s="6" t="s">
        <v>432</v>
      </c>
      <c r="G2512" s="8">
        <v>13.030999999999999</v>
      </c>
      <c r="H2512" s="8">
        <f>G2512+N2512</f>
        <v>13.780999999999999</v>
      </c>
      <c r="I2512" s="8">
        <f>H2512-O2512</f>
        <v>13.070999999999998</v>
      </c>
      <c r="J2512" s="8">
        <f>I2512+P2512</f>
        <v>13.600999999999997</v>
      </c>
      <c r="K2512" s="25">
        <f>J2512+Q2512</f>
        <v>15.060999999999996</v>
      </c>
      <c r="L2512" s="25">
        <f t="shared" si="42"/>
        <v>15.340999999999996</v>
      </c>
      <c r="M2512" s="25">
        <v>0.28000000000000003</v>
      </c>
      <c r="N2512" s="25">
        <v>0.75</v>
      </c>
      <c r="O2512" s="10">
        <v>0.71</v>
      </c>
      <c r="P2512" s="25">
        <v>0.53</v>
      </c>
      <c r="Q2512" s="10">
        <v>1.46</v>
      </c>
    </row>
    <row r="2513" spans="1:17" s="3" customFormat="1" ht="50" customHeight="1" x14ac:dyDescent="0.35">
      <c r="A2513" s="6" t="s">
        <v>383</v>
      </c>
      <c r="B2513" s="7" t="s">
        <v>384</v>
      </c>
      <c r="C2513" s="6" t="s">
        <v>431</v>
      </c>
      <c r="D2513" s="6" t="s">
        <v>265</v>
      </c>
      <c r="E2513" s="6" t="s">
        <v>7</v>
      </c>
      <c r="F2513" s="6" t="s">
        <v>432</v>
      </c>
      <c r="G2513" s="8">
        <v>13.181000000000001</v>
      </c>
      <c r="H2513" s="8">
        <f>G2513+N2513</f>
        <v>13.931000000000001</v>
      </c>
      <c r="I2513" s="8">
        <f>H2513-O2513</f>
        <v>13.221</v>
      </c>
      <c r="J2513" s="8">
        <f>I2513+P2513</f>
        <v>13.750999999999999</v>
      </c>
      <c r="K2513" s="25">
        <f>J2513+Q2513</f>
        <v>15.210999999999999</v>
      </c>
      <c r="L2513" s="25">
        <f t="shared" si="42"/>
        <v>15.490999999999998</v>
      </c>
      <c r="M2513" s="25">
        <v>0.28000000000000003</v>
      </c>
      <c r="N2513" s="25">
        <v>0.75</v>
      </c>
      <c r="O2513" s="10">
        <v>0.71</v>
      </c>
      <c r="P2513" s="25">
        <v>0.53</v>
      </c>
      <c r="Q2513" s="10">
        <v>1.46</v>
      </c>
    </row>
    <row r="2514" spans="1:17" s="3" customFormat="1" ht="50" customHeight="1" x14ac:dyDescent="0.35">
      <c r="A2514" s="6" t="s">
        <v>383</v>
      </c>
      <c r="B2514" s="7" t="s">
        <v>384</v>
      </c>
      <c r="C2514" s="6" t="s">
        <v>431</v>
      </c>
      <c r="D2514" s="6" t="s">
        <v>265</v>
      </c>
      <c r="E2514" s="6" t="s">
        <v>8</v>
      </c>
      <c r="F2514" s="6" t="s">
        <v>432</v>
      </c>
      <c r="G2514" s="8">
        <v>12.881</v>
      </c>
      <c r="H2514" s="8">
        <f>G2514+N2514</f>
        <v>13.631</v>
      </c>
      <c r="I2514" s="8">
        <f>H2514-O2514</f>
        <v>12.920999999999999</v>
      </c>
      <c r="J2514" s="8">
        <f>I2514+P2514</f>
        <v>13.450999999999999</v>
      </c>
      <c r="K2514" s="25">
        <f>J2514+Q2514</f>
        <v>14.910999999999998</v>
      </c>
      <c r="L2514" s="25">
        <f t="shared" si="42"/>
        <v>15.190999999999997</v>
      </c>
      <c r="M2514" s="25">
        <v>0.28000000000000003</v>
      </c>
      <c r="N2514" s="25">
        <v>0.75</v>
      </c>
      <c r="O2514" s="10">
        <v>0.71</v>
      </c>
      <c r="P2514" s="25">
        <v>0.53</v>
      </c>
      <c r="Q2514" s="10">
        <v>1.46</v>
      </c>
    </row>
    <row r="2515" spans="1:17" s="3" customFormat="1" ht="50" customHeight="1" x14ac:dyDescent="0.35">
      <c r="A2515" s="6" t="s">
        <v>383</v>
      </c>
      <c r="B2515" s="7" t="s">
        <v>384</v>
      </c>
      <c r="C2515" s="6" t="s">
        <v>431</v>
      </c>
      <c r="D2515" s="6" t="s">
        <v>265</v>
      </c>
      <c r="E2515" s="6" t="s">
        <v>387</v>
      </c>
      <c r="F2515" s="6" t="s">
        <v>432</v>
      </c>
      <c r="G2515" s="8">
        <v>13.030999999999999</v>
      </c>
      <c r="H2515" s="8">
        <f>G2515+N2515</f>
        <v>13.780999999999999</v>
      </c>
      <c r="I2515" s="8">
        <f>H2515-O2515</f>
        <v>13.070999999999998</v>
      </c>
      <c r="J2515" s="8">
        <f>I2515+P2515</f>
        <v>13.600999999999997</v>
      </c>
      <c r="K2515" s="25">
        <f>J2515+Q2515</f>
        <v>15.060999999999996</v>
      </c>
      <c r="L2515" s="25">
        <f t="shared" si="42"/>
        <v>15.340999999999996</v>
      </c>
      <c r="M2515" s="25">
        <v>0.28000000000000003</v>
      </c>
      <c r="N2515" s="25">
        <v>0.75</v>
      </c>
      <c r="O2515" s="10">
        <v>0.71</v>
      </c>
      <c r="P2515" s="25">
        <v>0.53</v>
      </c>
      <c r="Q2515" s="10">
        <v>1.46</v>
      </c>
    </row>
    <row r="2516" spans="1:17" s="3" customFormat="1" ht="50" customHeight="1" x14ac:dyDescent="0.35">
      <c r="A2516" s="6" t="s">
        <v>383</v>
      </c>
      <c r="B2516" s="7" t="s">
        <v>384</v>
      </c>
      <c r="C2516" s="6" t="s">
        <v>431</v>
      </c>
      <c r="D2516" s="6" t="s">
        <v>268</v>
      </c>
      <c r="E2516" s="6" t="s">
        <v>7</v>
      </c>
      <c r="F2516" s="6" t="s">
        <v>432</v>
      </c>
      <c r="G2516" s="8">
        <v>13.181000000000001</v>
      </c>
      <c r="H2516" s="8">
        <f>G2516+N2516</f>
        <v>13.931000000000001</v>
      </c>
      <c r="I2516" s="8">
        <f>H2516-O2516</f>
        <v>13.221</v>
      </c>
      <c r="J2516" s="8">
        <f>I2516+P2516</f>
        <v>13.750999999999999</v>
      </c>
      <c r="K2516" s="25">
        <f>J2516+Q2516</f>
        <v>15.210999999999999</v>
      </c>
      <c r="L2516" s="25">
        <f t="shared" si="42"/>
        <v>15.490999999999998</v>
      </c>
      <c r="M2516" s="25">
        <v>0.28000000000000003</v>
      </c>
      <c r="N2516" s="25">
        <v>0.75</v>
      </c>
      <c r="O2516" s="10">
        <v>0.71</v>
      </c>
      <c r="P2516" s="25">
        <v>0.53</v>
      </c>
      <c r="Q2516" s="10">
        <v>1.46</v>
      </c>
    </row>
    <row r="2517" spans="1:17" s="3" customFormat="1" ht="50" customHeight="1" x14ac:dyDescent="0.35">
      <c r="A2517" s="6" t="s">
        <v>383</v>
      </c>
      <c r="B2517" s="7" t="s">
        <v>384</v>
      </c>
      <c r="C2517" s="6" t="s">
        <v>431</v>
      </c>
      <c r="D2517" s="6" t="s">
        <v>268</v>
      </c>
      <c r="E2517" s="6" t="s">
        <v>8</v>
      </c>
      <c r="F2517" s="6" t="s">
        <v>432</v>
      </c>
      <c r="G2517" s="8">
        <v>12.881</v>
      </c>
      <c r="H2517" s="8">
        <f>G2517+N2517</f>
        <v>13.631</v>
      </c>
      <c r="I2517" s="8">
        <f>H2517-O2517</f>
        <v>12.920999999999999</v>
      </c>
      <c r="J2517" s="8">
        <f>I2517+P2517</f>
        <v>13.450999999999999</v>
      </c>
      <c r="K2517" s="25">
        <f>J2517+Q2517</f>
        <v>14.910999999999998</v>
      </c>
      <c r="L2517" s="25">
        <f t="shared" si="42"/>
        <v>15.190999999999997</v>
      </c>
      <c r="M2517" s="25">
        <v>0.28000000000000003</v>
      </c>
      <c r="N2517" s="25">
        <v>0.75</v>
      </c>
      <c r="O2517" s="10">
        <v>0.71</v>
      </c>
      <c r="P2517" s="25">
        <v>0.53</v>
      </c>
      <c r="Q2517" s="10">
        <v>1.46</v>
      </c>
    </row>
    <row r="2518" spans="1:17" s="3" customFormat="1" ht="50" customHeight="1" x14ac:dyDescent="0.35">
      <c r="A2518" s="6" t="s">
        <v>383</v>
      </c>
      <c r="B2518" s="7" t="s">
        <v>384</v>
      </c>
      <c r="C2518" s="6" t="s">
        <v>431</v>
      </c>
      <c r="D2518" s="6" t="s">
        <v>268</v>
      </c>
      <c r="E2518" s="6" t="s">
        <v>387</v>
      </c>
      <c r="F2518" s="6" t="s">
        <v>432</v>
      </c>
      <c r="G2518" s="8">
        <v>13.030999999999999</v>
      </c>
      <c r="H2518" s="8">
        <f>G2518+N2518</f>
        <v>13.780999999999999</v>
      </c>
      <c r="I2518" s="8">
        <f>H2518-O2518</f>
        <v>13.070999999999998</v>
      </c>
      <c r="J2518" s="8">
        <f>I2518+P2518</f>
        <v>13.600999999999997</v>
      </c>
      <c r="K2518" s="25">
        <f>J2518+Q2518</f>
        <v>15.060999999999996</v>
      </c>
      <c r="L2518" s="25">
        <f t="shared" si="42"/>
        <v>15.340999999999996</v>
      </c>
      <c r="M2518" s="25">
        <v>0.28000000000000003</v>
      </c>
      <c r="N2518" s="25">
        <v>0.75</v>
      </c>
      <c r="O2518" s="10">
        <v>0.71</v>
      </c>
      <c r="P2518" s="25">
        <v>0.53</v>
      </c>
      <c r="Q2518" s="10">
        <v>1.46</v>
      </c>
    </row>
    <row r="2519" spans="1:17" s="3" customFormat="1" ht="50" customHeight="1" x14ac:dyDescent="0.35">
      <c r="A2519" s="6" t="s">
        <v>270</v>
      </c>
      <c r="B2519" s="7" t="s">
        <v>271</v>
      </c>
      <c r="C2519" s="6" t="s">
        <v>431</v>
      </c>
      <c r="D2519" s="6" t="s">
        <v>282</v>
      </c>
      <c r="E2519" s="6" t="s">
        <v>274</v>
      </c>
      <c r="F2519" s="6" t="s">
        <v>432</v>
      </c>
      <c r="G2519" s="8">
        <v>12.86</v>
      </c>
      <c r="H2519" s="8">
        <f>G2519+N2519</f>
        <v>13.61</v>
      </c>
      <c r="I2519" s="8">
        <f>H2519-O2519</f>
        <v>12.911999999999999</v>
      </c>
      <c r="J2519" s="8">
        <f>I2519+P2519</f>
        <v>13.700399999999998</v>
      </c>
      <c r="K2519" s="25">
        <f>J2519+Q2519</f>
        <v>15.180399999999999</v>
      </c>
      <c r="L2519" s="25">
        <f t="shared" ref="L2519:L2582" si="43">K2519+M2519</f>
        <v>16.866</v>
      </c>
      <c r="M2519" s="25">
        <v>1.6856</v>
      </c>
      <c r="N2519" s="25">
        <v>0.75</v>
      </c>
      <c r="O2519" s="30">
        <v>0.69799999999999995</v>
      </c>
      <c r="P2519" s="29">
        <v>0.78839999999999999</v>
      </c>
      <c r="Q2519" s="8">
        <v>1.48</v>
      </c>
    </row>
    <row r="2520" spans="1:17" s="3" customFormat="1" ht="50" customHeight="1" x14ac:dyDescent="0.35">
      <c r="A2520" s="6" t="s">
        <v>270</v>
      </c>
      <c r="B2520" s="7" t="s">
        <v>271</v>
      </c>
      <c r="C2520" s="6" t="s">
        <v>431</v>
      </c>
      <c r="D2520" s="6" t="s">
        <v>282</v>
      </c>
      <c r="E2520" s="6" t="s">
        <v>275</v>
      </c>
      <c r="F2520" s="6" t="s">
        <v>432</v>
      </c>
      <c r="G2520" s="8">
        <v>13.01</v>
      </c>
      <c r="H2520" s="8">
        <f>G2520+N2520</f>
        <v>13.76</v>
      </c>
      <c r="I2520" s="8">
        <f>H2520-O2520</f>
        <v>13.061999999999999</v>
      </c>
      <c r="J2520" s="8">
        <f>I2520+P2520</f>
        <v>13.850399999999999</v>
      </c>
      <c r="K2520" s="25">
        <f>J2520+Q2520</f>
        <v>15.330399999999999</v>
      </c>
      <c r="L2520" s="25">
        <f t="shared" si="43"/>
        <v>17.015999999999998</v>
      </c>
      <c r="M2520" s="25">
        <v>1.6856</v>
      </c>
      <c r="N2520" s="25">
        <v>0.75</v>
      </c>
      <c r="O2520" s="30">
        <v>0.69799999999999995</v>
      </c>
      <c r="P2520" s="29">
        <v>0.78839999999999999</v>
      </c>
      <c r="Q2520" s="8">
        <v>1.48</v>
      </c>
    </row>
    <row r="2521" spans="1:17" s="3" customFormat="1" ht="50" customHeight="1" x14ac:dyDescent="0.35">
      <c r="A2521" s="6" t="s">
        <v>270</v>
      </c>
      <c r="B2521" s="7" t="s">
        <v>271</v>
      </c>
      <c r="C2521" s="6" t="s">
        <v>431</v>
      </c>
      <c r="D2521" s="6" t="s">
        <v>401</v>
      </c>
      <c r="E2521" s="6" t="s">
        <v>274</v>
      </c>
      <c r="F2521" s="6" t="s">
        <v>432</v>
      </c>
      <c r="G2521" s="8">
        <v>13.081999999999999</v>
      </c>
      <c r="H2521" s="8">
        <f>G2521+N2521</f>
        <v>13.831999999999999</v>
      </c>
      <c r="I2521" s="8">
        <f>H2521-O2521</f>
        <v>13.133999999999999</v>
      </c>
      <c r="J2521" s="8">
        <f>I2521+P2521</f>
        <v>13.922399999999998</v>
      </c>
      <c r="K2521" s="25">
        <f>J2521+Q2521</f>
        <v>15.402399999999998</v>
      </c>
      <c r="L2521" s="25">
        <f t="shared" si="43"/>
        <v>17.087999999999997</v>
      </c>
      <c r="M2521" s="25">
        <v>1.6856</v>
      </c>
      <c r="N2521" s="25">
        <v>0.75</v>
      </c>
      <c r="O2521" s="30">
        <v>0.69799999999999995</v>
      </c>
      <c r="P2521" s="29">
        <v>0.78839999999999999</v>
      </c>
      <c r="Q2521" s="8">
        <v>1.48</v>
      </c>
    </row>
    <row r="2522" spans="1:17" s="3" customFormat="1" ht="50" customHeight="1" x14ac:dyDescent="0.35">
      <c r="A2522" s="6" t="s">
        <v>270</v>
      </c>
      <c r="B2522" s="7" t="s">
        <v>271</v>
      </c>
      <c r="C2522" s="6" t="s">
        <v>431</v>
      </c>
      <c r="D2522" s="6" t="s">
        <v>284</v>
      </c>
      <c r="E2522" s="6" t="s">
        <v>274</v>
      </c>
      <c r="F2522" s="6" t="s">
        <v>432</v>
      </c>
      <c r="G2522" s="8">
        <v>12.86</v>
      </c>
      <c r="H2522" s="8">
        <f>G2522+N2522</f>
        <v>13.61</v>
      </c>
      <c r="I2522" s="8">
        <f>H2522-O2522</f>
        <v>12.911999999999999</v>
      </c>
      <c r="J2522" s="8">
        <f>I2522+P2522</f>
        <v>13.700399999999998</v>
      </c>
      <c r="K2522" s="25">
        <f>J2522+Q2522</f>
        <v>15.180399999999999</v>
      </c>
      <c r="L2522" s="25">
        <f t="shared" si="43"/>
        <v>16.866</v>
      </c>
      <c r="M2522" s="25">
        <v>1.6856</v>
      </c>
      <c r="N2522" s="25">
        <v>0.75</v>
      </c>
      <c r="O2522" s="30">
        <v>0.69799999999999995</v>
      </c>
      <c r="P2522" s="29">
        <v>0.78839999999999999</v>
      </c>
      <c r="Q2522" s="8">
        <v>1.48</v>
      </c>
    </row>
    <row r="2523" spans="1:17" s="3" customFormat="1" ht="50" customHeight="1" x14ac:dyDescent="0.35">
      <c r="A2523" s="6" t="s">
        <v>270</v>
      </c>
      <c r="B2523" s="7" t="s">
        <v>271</v>
      </c>
      <c r="C2523" s="6" t="s">
        <v>431</v>
      </c>
      <c r="D2523" s="6" t="s">
        <v>284</v>
      </c>
      <c r="E2523" s="6" t="s">
        <v>275</v>
      </c>
      <c r="F2523" s="6" t="s">
        <v>432</v>
      </c>
      <c r="G2523" s="8">
        <v>13.01</v>
      </c>
      <c r="H2523" s="8">
        <f>G2523+N2523</f>
        <v>13.76</v>
      </c>
      <c r="I2523" s="8">
        <f>H2523-O2523</f>
        <v>13.061999999999999</v>
      </c>
      <c r="J2523" s="8">
        <f>I2523+P2523</f>
        <v>13.850399999999999</v>
      </c>
      <c r="K2523" s="25">
        <f>J2523+Q2523</f>
        <v>15.330399999999999</v>
      </c>
      <c r="L2523" s="25">
        <f t="shared" si="43"/>
        <v>17.015999999999998</v>
      </c>
      <c r="M2523" s="25">
        <v>1.6856</v>
      </c>
      <c r="N2523" s="25">
        <v>0.75</v>
      </c>
      <c r="O2523" s="30">
        <v>0.69799999999999995</v>
      </c>
      <c r="P2523" s="29">
        <v>0.78839999999999999</v>
      </c>
      <c r="Q2523" s="8">
        <v>1.48</v>
      </c>
    </row>
    <row r="2524" spans="1:17" s="3" customFormat="1" ht="50" customHeight="1" x14ac:dyDescent="0.35">
      <c r="A2524" s="6" t="s">
        <v>270</v>
      </c>
      <c r="B2524" s="7" t="s">
        <v>271</v>
      </c>
      <c r="C2524" s="6" t="s">
        <v>431</v>
      </c>
      <c r="D2524" s="6" t="s">
        <v>285</v>
      </c>
      <c r="E2524" s="6" t="s">
        <v>274</v>
      </c>
      <c r="F2524" s="6" t="s">
        <v>432</v>
      </c>
      <c r="G2524" s="8">
        <v>12.86</v>
      </c>
      <c r="H2524" s="8">
        <f>G2524+N2524</f>
        <v>13.61</v>
      </c>
      <c r="I2524" s="8">
        <f>H2524-O2524</f>
        <v>12.911999999999999</v>
      </c>
      <c r="J2524" s="8">
        <f>I2524+P2524</f>
        <v>13.700399999999998</v>
      </c>
      <c r="K2524" s="25">
        <f>J2524+Q2524</f>
        <v>15.180399999999999</v>
      </c>
      <c r="L2524" s="25">
        <f t="shared" si="43"/>
        <v>16.866</v>
      </c>
      <c r="M2524" s="25">
        <v>1.6856</v>
      </c>
      <c r="N2524" s="25">
        <v>0.75</v>
      </c>
      <c r="O2524" s="30">
        <v>0.69799999999999995</v>
      </c>
      <c r="P2524" s="29">
        <v>0.78839999999999999</v>
      </c>
      <c r="Q2524" s="8">
        <v>1.48</v>
      </c>
    </row>
    <row r="2525" spans="1:17" s="3" customFormat="1" ht="50" customHeight="1" x14ac:dyDescent="0.35">
      <c r="A2525" s="6" t="s">
        <v>270</v>
      </c>
      <c r="B2525" s="7" t="s">
        <v>271</v>
      </c>
      <c r="C2525" s="6" t="s">
        <v>431</v>
      </c>
      <c r="D2525" s="6" t="s">
        <v>285</v>
      </c>
      <c r="E2525" s="6" t="s">
        <v>275</v>
      </c>
      <c r="F2525" s="6" t="s">
        <v>432</v>
      </c>
      <c r="G2525" s="8">
        <v>13.01</v>
      </c>
      <c r="H2525" s="8">
        <f>G2525+N2525</f>
        <v>13.76</v>
      </c>
      <c r="I2525" s="8">
        <f>H2525-O2525</f>
        <v>13.061999999999999</v>
      </c>
      <c r="J2525" s="8">
        <f>I2525+P2525</f>
        <v>13.850399999999999</v>
      </c>
      <c r="K2525" s="25">
        <f>J2525+Q2525</f>
        <v>15.330399999999999</v>
      </c>
      <c r="L2525" s="25">
        <f t="shared" si="43"/>
        <v>17.015999999999998</v>
      </c>
      <c r="M2525" s="25">
        <v>1.6856</v>
      </c>
      <c r="N2525" s="25">
        <v>0.75</v>
      </c>
      <c r="O2525" s="30">
        <v>0.69799999999999995</v>
      </c>
      <c r="P2525" s="29">
        <v>0.78839999999999999</v>
      </c>
      <c r="Q2525" s="8">
        <v>1.48</v>
      </c>
    </row>
    <row r="2526" spans="1:17" s="3" customFormat="1" ht="50" customHeight="1" x14ac:dyDescent="0.35">
      <c r="A2526" s="6" t="s">
        <v>270</v>
      </c>
      <c r="B2526" s="7" t="s">
        <v>271</v>
      </c>
      <c r="C2526" s="6" t="s">
        <v>431</v>
      </c>
      <c r="D2526" s="6" t="s">
        <v>402</v>
      </c>
      <c r="E2526" s="6" t="s">
        <v>274</v>
      </c>
      <c r="F2526" s="6" t="s">
        <v>432</v>
      </c>
      <c r="G2526" s="8">
        <v>12.99</v>
      </c>
      <c r="H2526" s="8">
        <f>G2526+N2526</f>
        <v>13.74</v>
      </c>
      <c r="I2526" s="8">
        <f>H2526-O2526</f>
        <v>13.042</v>
      </c>
      <c r="J2526" s="8">
        <f>I2526+P2526</f>
        <v>13.830399999999999</v>
      </c>
      <c r="K2526" s="25">
        <f>J2526+Q2526</f>
        <v>15.3104</v>
      </c>
      <c r="L2526" s="25">
        <f t="shared" si="43"/>
        <v>16.995999999999999</v>
      </c>
      <c r="M2526" s="25">
        <v>1.6856</v>
      </c>
      <c r="N2526" s="25">
        <v>0.75</v>
      </c>
      <c r="O2526" s="30">
        <v>0.69799999999999995</v>
      </c>
      <c r="P2526" s="29">
        <v>0.78839999999999999</v>
      </c>
      <c r="Q2526" s="8">
        <v>1.48</v>
      </c>
    </row>
    <row r="2527" spans="1:17" s="3" customFormat="1" ht="50" customHeight="1" x14ac:dyDescent="0.35">
      <c r="A2527" s="6" t="s">
        <v>270</v>
      </c>
      <c r="B2527" s="7" t="s">
        <v>271</v>
      </c>
      <c r="C2527" s="6" t="s">
        <v>431</v>
      </c>
      <c r="D2527" s="6" t="s">
        <v>403</v>
      </c>
      <c r="E2527" s="6" t="s">
        <v>274</v>
      </c>
      <c r="F2527" s="6" t="s">
        <v>432</v>
      </c>
      <c r="G2527" s="8">
        <v>13.119</v>
      </c>
      <c r="H2527" s="8">
        <f>G2527+N2527</f>
        <v>13.869</v>
      </c>
      <c r="I2527" s="8">
        <f>H2527-O2527</f>
        <v>13.170999999999999</v>
      </c>
      <c r="J2527" s="8">
        <f>I2527+P2527</f>
        <v>13.959399999999999</v>
      </c>
      <c r="K2527" s="25">
        <f>J2527+Q2527</f>
        <v>15.439399999999999</v>
      </c>
      <c r="L2527" s="25">
        <f t="shared" si="43"/>
        <v>17.125</v>
      </c>
      <c r="M2527" s="25">
        <v>1.6856</v>
      </c>
      <c r="N2527" s="25">
        <v>0.75</v>
      </c>
      <c r="O2527" s="30">
        <v>0.69799999999999995</v>
      </c>
      <c r="P2527" s="29">
        <v>0.78839999999999999</v>
      </c>
      <c r="Q2527" s="8">
        <v>1.48</v>
      </c>
    </row>
    <row r="2528" spans="1:17" s="3" customFormat="1" ht="50" customHeight="1" x14ac:dyDescent="0.35">
      <c r="A2528" s="6" t="s">
        <v>270</v>
      </c>
      <c r="B2528" s="7" t="s">
        <v>271</v>
      </c>
      <c r="C2528" s="6" t="s">
        <v>431</v>
      </c>
      <c r="D2528" s="6" t="s">
        <v>287</v>
      </c>
      <c r="E2528" s="6" t="s">
        <v>274</v>
      </c>
      <c r="F2528" s="6" t="s">
        <v>432</v>
      </c>
      <c r="G2528" s="8">
        <v>12.612</v>
      </c>
      <c r="H2528" s="8">
        <f>G2528+N2528</f>
        <v>13.362</v>
      </c>
      <c r="I2528" s="8">
        <f>H2528-O2528</f>
        <v>12.664</v>
      </c>
      <c r="J2528" s="8">
        <f>I2528+P2528</f>
        <v>13.452399999999999</v>
      </c>
      <c r="K2528" s="25">
        <f>J2528+Q2528</f>
        <v>14.932399999999999</v>
      </c>
      <c r="L2528" s="25">
        <f t="shared" si="43"/>
        <v>16.617999999999999</v>
      </c>
      <c r="M2528" s="25">
        <v>1.6856</v>
      </c>
      <c r="N2528" s="25">
        <v>0.75</v>
      </c>
      <c r="O2528" s="30">
        <v>0.69799999999999995</v>
      </c>
      <c r="P2528" s="29">
        <v>0.78839999999999999</v>
      </c>
      <c r="Q2528" s="8">
        <v>1.48</v>
      </c>
    </row>
    <row r="2529" spans="1:17" s="3" customFormat="1" ht="50" customHeight="1" x14ac:dyDescent="0.35">
      <c r="A2529" s="6" t="s">
        <v>270</v>
      </c>
      <c r="B2529" s="7" t="s">
        <v>271</v>
      </c>
      <c r="C2529" s="6" t="s">
        <v>431</v>
      </c>
      <c r="D2529" s="6" t="s">
        <v>404</v>
      </c>
      <c r="E2529" s="6" t="s">
        <v>274</v>
      </c>
      <c r="F2529" s="6" t="s">
        <v>432</v>
      </c>
      <c r="G2529" s="8">
        <v>13.049999999999999</v>
      </c>
      <c r="H2529" s="8">
        <f>G2529+N2529</f>
        <v>13.799999999999999</v>
      </c>
      <c r="I2529" s="8">
        <f>H2529-O2529</f>
        <v>13.101999999999999</v>
      </c>
      <c r="J2529" s="8">
        <f>I2529+P2529</f>
        <v>13.890399999999998</v>
      </c>
      <c r="K2529" s="25">
        <f>J2529+Q2529</f>
        <v>15.370399999999998</v>
      </c>
      <c r="L2529" s="25">
        <f t="shared" si="43"/>
        <v>17.055999999999997</v>
      </c>
      <c r="M2529" s="25">
        <v>1.6856</v>
      </c>
      <c r="N2529" s="25">
        <v>0.75</v>
      </c>
      <c r="O2529" s="30">
        <v>0.69799999999999995</v>
      </c>
      <c r="P2529" s="29">
        <v>0.78839999999999999</v>
      </c>
      <c r="Q2529" s="8">
        <v>1.48</v>
      </c>
    </row>
    <row r="2530" spans="1:17" s="3" customFormat="1" ht="50" customHeight="1" x14ac:dyDescent="0.35">
      <c r="A2530" s="6" t="s">
        <v>270</v>
      </c>
      <c r="B2530" s="7" t="s">
        <v>271</v>
      </c>
      <c r="C2530" s="6" t="s">
        <v>431</v>
      </c>
      <c r="D2530" s="6" t="s">
        <v>405</v>
      </c>
      <c r="E2530" s="6" t="s">
        <v>274</v>
      </c>
      <c r="F2530" s="6" t="s">
        <v>432</v>
      </c>
      <c r="G2530" s="8">
        <v>13.119</v>
      </c>
      <c r="H2530" s="8">
        <f>G2530+N2530</f>
        <v>13.869</v>
      </c>
      <c r="I2530" s="8">
        <f>H2530-O2530</f>
        <v>13.170999999999999</v>
      </c>
      <c r="J2530" s="8">
        <f>I2530+P2530</f>
        <v>13.959399999999999</v>
      </c>
      <c r="K2530" s="25">
        <f>J2530+Q2530</f>
        <v>15.439399999999999</v>
      </c>
      <c r="L2530" s="25">
        <f t="shared" si="43"/>
        <v>17.125</v>
      </c>
      <c r="M2530" s="25">
        <v>1.6856</v>
      </c>
      <c r="N2530" s="25">
        <v>0.75</v>
      </c>
      <c r="O2530" s="30">
        <v>0.69799999999999995</v>
      </c>
      <c r="P2530" s="29">
        <v>0.78839999999999999</v>
      </c>
      <c r="Q2530" s="8">
        <v>1.48</v>
      </c>
    </row>
    <row r="2531" spans="1:17" s="3" customFormat="1" ht="50" customHeight="1" x14ac:dyDescent="0.35">
      <c r="A2531" s="6" t="s">
        <v>270</v>
      </c>
      <c r="B2531" s="7" t="s">
        <v>271</v>
      </c>
      <c r="C2531" s="6" t="s">
        <v>431</v>
      </c>
      <c r="D2531" s="6" t="s">
        <v>289</v>
      </c>
      <c r="E2531" s="6" t="s">
        <v>274</v>
      </c>
      <c r="F2531" s="6" t="s">
        <v>432</v>
      </c>
      <c r="G2531" s="8">
        <v>12.76</v>
      </c>
      <c r="H2531" s="8">
        <f>G2531+N2531</f>
        <v>13.51</v>
      </c>
      <c r="I2531" s="8">
        <f>H2531-O2531</f>
        <v>12.811999999999999</v>
      </c>
      <c r="J2531" s="8">
        <f>I2531+P2531</f>
        <v>13.600399999999999</v>
      </c>
      <c r="K2531" s="25">
        <f>J2531+Q2531</f>
        <v>15.080399999999999</v>
      </c>
      <c r="L2531" s="25">
        <f t="shared" si="43"/>
        <v>16.765999999999998</v>
      </c>
      <c r="M2531" s="25">
        <v>1.6856</v>
      </c>
      <c r="N2531" s="25">
        <v>0.75</v>
      </c>
      <c r="O2531" s="30">
        <v>0.69799999999999995</v>
      </c>
      <c r="P2531" s="29">
        <v>0.78839999999999999</v>
      </c>
      <c r="Q2531" s="8">
        <v>1.48</v>
      </c>
    </row>
    <row r="2532" spans="1:17" s="3" customFormat="1" ht="50" customHeight="1" x14ac:dyDescent="0.35">
      <c r="A2532" s="6" t="s">
        <v>270</v>
      </c>
      <c r="B2532" s="7" t="s">
        <v>271</v>
      </c>
      <c r="C2532" s="6" t="s">
        <v>431</v>
      </c>
      <c r="D2532" s="6" t="s">
        <v>289</v>
      </c>
      <c r="E2532" s="6" t="s">
        <v>275</v>
      </c>
      <c r="F2532" s="6" t="s">
        <v>432</v>
      </c>
      <c r="G2532" s="8">
        <v>12.91</v>
      </c>
      <c r="H2532" s="8">
        <f>G2532+N2532</f>
        <v>13.66</v>
      </c>
      <c r="I2532" s="8">
        <f>H2532-O2532</f>
        <v>12.962</v>
      </c>
      <c r="J2532" s="8">
        <f>I2532+P2532</f>
        <v>13.750399999999999</v>
      </c>
      <c r="K2532" s="25">
        <f>J2532+Q2532</f>
        <v>15.230399999999999</v>
      </c>
      <c r="L2532" s="25">
        <f t="shared" si="43"/>
        <v>16.916</v>
      </c>
      <c r="M2532" s="25">
        <v>1.6856</v>
      </c>
      <c r="N2532" s="25">
        <v>0.75</v>
      </c>
      <c r="O2532" s="30">
        <v>0.69799999999999995</v>
      </c>
      <c r="P2532" s="29">
        <v>0.78839999999999999</v>
      </c>
      <c r="Q2532" s="8">
        <v>1.48</v>
      </c>
    </row>
    <row r="2533" spans="1:17" s="3" customFormat="1" ht="50" customHeight="1" x14ac:dyDescent="0.35">
      <c r="A2533" s="6" t="s">
        <v>270</v>
      </c>
      <c r="B2533" s="7" t="s">
        <v>271</v>
      </c>
      <c r="C2533" s="6" t="s">
        <v>431</v>
      </c>
      <c r="D2533" s="6" t="s">
        <v>290</v>
      </c>
      <c r="E2533" s="6" t="s">
        <v>274</v>
      </c>
      <c r="F2533" s="6" t="s">
        <v>432</v>
      </c>
      <c r="G2533" s="8">
        <v>12.86</v>
      </c>
      <c r="H2533" s="8">
        <f>G2533+N2533</f>
        <v>13.61</v>
      </c>
      <c r="I2533" s="8">
        <f>H2533-O2533</f>
        <v>12.911999999999999</v>
      </c>
      <c r="J2533" s="8">
        <f>I2533+P2533</f>
        <v>13.700399999999998</v>
      </c>
      <c r="K2533" s="25">
        <f>J2533+Q2533</f>
        <v>15.180399999999999</v>
      </c>
      <c r="L2533" s="25">
        <f t="shared" si="43"/>
        <v>16.866</v>
      </c>
      <c r="M2533" s="25">
        <v>1.6856</v>
      </c>
      <c r="N2533" s="25">
        <v>0.75</v>
      </c>
      <c r="O2533" s="30">
        <v>0.69799999999999995</v>
      </c>
      <c r="P2533" s="29">
        <v>0.78839999999999999</v>
      </c>
      <c r="Q2533" s="8">
        <v>1.48</v>
      </c>
    </row>
    <row r="2534" spans="1:17" s="3" customFormat="1" ht="50" customHeight="1" x14ac:dyDescent="0.35">
      <c r="A2534" s="6" t="s">
        <v>270</v>
      </c>
      <c r="B2534" s="7" t="s">
        <v>271</v>
      </c>
      <c r="C2534" s="6" t="s">
        <v>431</v>
      </c>
      <c r="D2534" s="6" t="s">
        <v>290</v>
      </c>
      <c r="E2534" s="6" t="s">
        <v>275</v>
      </c>
      <c r="F2534" s="6" t="s">
        <v>432</v>
      </c>
      <c r="G2534" s="8">
        <v>13.01</v>
      </c>
      <c r="H2534" s="8">
        <f>G2534+N2534</f>
        <v>13.76</v>
      </c>
      <c r="I2534" s="8">
        <f>H2534-O2534</f>
        <v>13.061999999999999</v>
      </c>
      <c r="J2534" s="8">
        <f>I2534+P2534</f>
        <v>13.850399999999999</v>
      </c>
      <c r="K2534" s="25">
        <f>J2534+Q2534</f>
        <v>15.330399999999999</v>
      </c>
      <c r="L2534" s="25">
        <f t="shared" si="43"/>
        <v>17.015999999999998</v>
      </c>
      <c r="M2534" s="25">
        <v>1.6856</v>
      </c>
      <c r="N2534" s="25">
        <v>0.75</v>
      </c>
      <c r="O2534" s="30">
        <v>0.69799999999999995</v>
      </c>
      <c r="P2534" s="29">
        <v>0.78839999999999999</v>
      </c>
      <c r="Q2534" s="8">
        <v>1.48</v>
      </c>
    </row>
    <row r="2535" spans="1:17" s="3" customFormat="1" ht="50" customHeight="1" x14ac:dyDescent="0.35">
      <c r="A2535" s="6" t="s">
        <v>270</v>
      </c>
      <c r="B2535" s="7" t="s">
        <v>271</v>
      </c>
      <c r="C2535" s="6" t="s">
        <v>431</v>
      </c>
      <c r="D2535" s="6" t="s">
        <v>291</v>
      </c>
      <c r="E2535" s="6" t="s">
        <v>274</v>
      </c>
      <c r="F2535" s="6" t="s">
        <v>432</v>
      </c>
      <c r="G2535" s="8">
        <v>12.86</v>
      </c>
      <c r="H2535" s="8">
        <f>G2535+N2535</f>
        <v>13.61</v>
      </c>
      <c r="I2535" s="8">
        <f>H2535-O2535</f>
        <v>12.911999999999999</v>
      </c>
      <c r="J2535" s="8">
        <f>I2535+P2535</f>
        <v>13.700399999999998</v>
      </c>
      <c r="K2535" s="25">
        <f>J2535+Q2535</f>
        <v>15.180399999999999</v>
      </c>
      <c r="L2535" s="25">
        <f t="shared" si="43"/>
        <v>16.866</v>
      </c>
      <c r="M2535" s="25">
        <v>1.6856</v>
      </c>
      <c r="N2535" s="25">
        <v>0.75</v>
      </c>
      <c r="O2535" s="30">
        <v>0.69799999999999995</v>
      </c>
      <c r="P2535" s="29">
        <v>0.78839999999999999</v>
      </c>
      <c r="Q2535" s="8">
        <v>1.48</v>
      </c>
    </row>
    <row r="2536" spans="1:17" s="3" customFormat="1" ht="50" customHeight="1" x14ac:dyDescent="0.35">
      <c r="A2536" s="6" t="s">
        <v>270</v>
      </c>
      <c r="B2536" s="7" t="s">
        <v>271</v>
      </c>
      <c r="C2536" s="6" t="s">
        <v>431</v>
      </c>
      <c r="D2536" s="6" t="s">
        <v>291</v>
      </c>
      <c r="E2536" s="6" t="s">
        <v>275</v>
      </c>
      <c r="F2536" s="6" t="s">
        <v>432</v>
      </c>
      <c r="G2536" s="8">
        <v>13.01</v>
      </c>
      <c r="H2536" s="8">
        <f>G2536+N2536</f>
        <v>13.76</v>
      </c>
      <c r="I2536" s="8">
        <f>H2536-O2536</f>
        <v>13.061999999999999</v>
      </c>
      <c r="J2536" s="8">
        <f>I2536+P2536</f>
        <v>13.850399999999999</v>
      </c>
      <c r="K2536" s="25">
        <f>J2536+Q2536</f>
        <v>15.330399999999999</v>
      </c>
      <c r="L2536" s="25">
        <f t="shared" si="43"/>
        <v>17.015999999999998</v>
      </c>
      <c r="M2536" s="25">
        <v>1.6856</v>
      </c>
      <c r="N2536" s="25">
        <v>0.75</v>
      </c>
      <c r="O2536" s="30">
        <v>0.69799999999999995</v>
      </c>
      <c r="P2536" s="29">
        <v>0.78839999999999999</v>
      </c>
      <c r="Q2536" s="8">
        <v>1.48</v>
      </c>
    </row>
    <row r="2537" spans="1:17" s="3" customFormat="1" ht="50" customHeight="1" x14ac:dyDescent="0.35">
      <c r="A2537" s="6" t="s">
        <v>270</v>
      </c>
      <c r="B2537" s="7" t="s">
        <v>271</v>
      </c>
      <c r="C2537" s="6" t="s">
        <v>431</v>
      </c>
      <c r="D2537" s="6" t="s">
        <v>292</v>
      </c>
      <c r="E2537" s="6" t="s">
        <v>274</v>
      </c>
      <c r="F2537" s="6" t="s">
        <v>432</v>
      </c>
      <c r="G2537" s="8">
        <v>12.86</v>
      </c>
      <c r="H2537" s="8">
        <f>G2537+N2537</f>
        <v>13.61</v>
      </c>
      <c r="I2537" s="8">
        <f>H2537-O2537</f>
        <v>12.911999999999999</v>
      </c>
      <c r="J2537" s="8">
        <f>I2537+P2537</f>
        <v>13.700399999999998</v>
      </c>
      <c r="K2537" s="25">
        <f>J2537+Q2537</f>
        <v>15.180399999999999</v>
      </c>
      <c r="L2537" s="25">
        <f t="shared" si="43"/>
        <v>16.866</v>
      </c>
      <c r="M2537" s="25">
        <v>1.6856</v>
      </c>
      <c r="N2537" s="25">
        <v>0.75</v>
      </c>
      <c r="O2537" s="30">
        <v>0.69799999999999995</v>
      </c>
      <c r="P2537" s="29">
        <v>0.78839999999999999</v>
      </c>
      <c r="Q2537" s="8">
        <v>1.48</v>
      </c>
    </row>
    <row r="2538" spans="1:17" s="3" customFormat="1" ht="50" customHeight="1" x14ac:dyDescent="0.35">
      <c r="A2538" s="6" t="s">
        <v>270</v>
      </c>
      <c r="B2538" s="7" t="s">
        <v>271</v>
      </c>
      <c r="C2538" s="6" t="s">
        <v>431</v>
      </c>
      <c r="D2538" s="6" t="s">
        <v>292</v>
      </c>
      <c r="E2538" s="6" t="s">
        <v>275</v>
      </c>
      <c r="F2538" s="6" t="s">
        <v>432</v>
      </c>
      <c r="G2538" s="8">
        <v>13.01</v>
      </c>
      <c r="H2538" s="8">
        <f>G2538+N2538</f>
        <v>13.76</v>
      </c>
      <c r="I2538" s="8">
        <f>H2538-O2538</f>
        <v>13.061999999999999</v>
      </c>
      <c r="J2538" s="8">
        <f>I2538+P2538</f>
        <v>13.850399999999999</v>
      </c>
      <c r="K2538" s="25">
        <f>J2538+Q2538</f>
        <v>15.330399999999999</v>
      </c>
      <c r="L2538" s="25">
        <f t="shared" si="43"/>
        <v>17.015999999999998</v>
      </c>
      <c r="M2538" s="25">
        <v>1.6856</v>
      </c>
      <c r="N2538" s="25">
        <v>0.75</v>
      </c>
      <c r="O2538" s="30">
        <v>0.69799999999999995</v>
      </c>
      <c r="P2538" s="29">
        <v>0.78839999999999999</v>
      </c>
      <c r="Q2538" s="8">
        <v>1.48</v>
      </c>
    </row>
    <row r="2539" spans="1:17" s="3" customFormat="1" ht="50" customHeight="1" x14ac:dyDescent="0.35">
      <c r="A2539" s="6" t="s">
        <v>270</v>
      </c>
      <c r="B2539" s="7" t="s">
        <v>271</v>
      </c>
      <c r="C2539" s="6" t="s">
        <v>431</v>
      </c>
      <c r="D2539" s="6" t="s">
        <v>293</v>
      </c>
      <c r="E2539" s="6" t="s">
        <v>274</v>
      </c>
      <c r="F2539" s="6" t="s">
        <v>432</v>
      </c>
      <c r="G2539" s="8">
        <v>12.86</v>
      </c>
      <c r="H2539" s="8">
        <f>G2539+N2539</f>
        <v>13.61</v>
      </c>
      <c r="I2539" s="8">
        <f>H2539-O2539</f>
        <v>12.911999999999999</v>
      </c>
      <c r="J2539" s="8">
        <f>I2539+P2539</f>
        <v>13.700399999999998</v>
      </c>
      <c r="K2539" s="25">
        <f>J2539+Q2539</f>
        <v>15.180399999999999</v>
      </c>
      <c r="L2539" s="25">
        <f t="shared" si="43"/>
        <v>16.866</v>
      </c>
      <c r="M2539" s="25">
        <v>1.6856</v>
      </c>
      <c r="N2539" s="25">
        <v>0.75</v>
      </c>
      <c r="O2539" s="30">
        <v>0.69799999999999995</v>
      </c>
      <c r="P2539" s="29">
        <v>0.78839999999999999</v>
      </c>
      <c r="Q2539" s="8">
        <v>1.48</v>
      </c>
    </row>
    <row r="2540" spans="1:17" s="3" customFormat="1" ht="50" customHeight="1" x14ac:dyDescent="0.35">
      <c r="A2540" s="6" t="s">
        <v>270</v>
      </c>
      <c r="B2540" s="7" t="s">
        <v>271</v>
      </c>
      <c r="C2540" s="6" t="s">
        <v>431</v>
      </c>
      <c r="D2540" s="6" t="s">
        <v>293</v>
      </c>
      <c r="E2540" s="6" t="s">
        <v>275</v>
      </c>
      <c r="F2540" s="6" t="s">
        <v>432</v>
      </c>
      <c r="G2540" s="8">
        <v>13.01</v>
      </c>
      <c r="H2540" s="8">
        <f>G2540+N2540</f>
        <v>13.76</v>
      </c>
      <c r="I2540" s="8">
        <f>H2540-O2540</f>
        <v>13.061999999999999</v>
      </c>
      <c r="J2540" s="8">
        <f>I2540+P2540</f>
        <v>13.850399999999999</v>
      </c>
      <c r="K2540" s="25">
        <f>J2540+Q2540</f>
        <v>15.330399999999999</v>
      </c>
      <c r="L2540" s="25">
        <f t="shared" si="43"/>
        <v>17.015999999999998</v>
      </c>
      <c r="M2540" s="25">
        <v>1.6856</v>
      </c>
      <c r="N2540" s="25">
        <v>0.75</v>
      </c>
      <c r="O2540" s="30">
        <v>0.69799999999999995</v>
      </c>
      <c r="P2540" s="29">
        <v>0.78839999999999999</v>
      </c>
      <c r="Q2540" s="8">
        <v>1.48</v>
      </c>
    </row>
    <row r="2541" spans="1:17" s="3" customFormat="1" ht="50" customHeight="1" x14ac:dyDescent="0.35">
      <c r="A2541" s="6" t="s">
        <v>270</v>
      </c>
      <c r="B2541" s="7" t="s">
        <v>271</v>
      </c>
      <c r="C2541" s="6" t="s">
        <v>431</v>
      </c>
      <c r="D2541" s="6" t="s">
        <v>295</v>
      </c>
      <c r="E2541" s="6" t="s">
        <v>274</v>
      </c>
      <c r="F2541" s="6" t="s">
        <v>432</v>
      </c>
      <c r="G2541" s="8">
        <v>12.86</v>
      </c>
      <c r="H2541" s="8">
        <f>G2541+N2541</f>
        <v>13.61</v>
      </c>
      <c r="I2541" s="8">
        <f>H2541-O2541</f>
        <v>12.911999999999999</v>
      </c>
      <c r="J2541" s="8">
        <f>I2541+P2541</f>
        <v>13.700399999999998</v>
      </c>
      <c r="K2541" s="25">
        <f>J2541+Q2541</f>
        <v>15.180399999999999</v>
      </c>
      <c r="L2541" s="25">
        <f t="shared" si="43"/>
        <v>16.866</v>
      </c>
      <c r="M2541" s="25">
        <v>1.6856</v>
      </c>
      <c r="N2541" s="25">
        <v>0.75</v>
      </c>
      <c r="O2541" s="30">
        <v>0.69799999999999995</v>
      </c>
      <c r="P2541" s="29">
        <v>0.78839999999999999</v>
      </c>
      <c r="Q2541" s="8">
        <v>1.48</v>
      </c>
    </row>
    <row r="2542" spans="1:17" s="3" customFormat="1" ht="50" customHeight="1" x14ac:dyDescent="0.35">
      <c r="A2542" s="6" t="s">
        <v>270</v>
      </c>
      <c r="B2542" s="7" t="s">
        <v>271</v>
      </c>
      <c r="C2542" s="6" t="s">
        <v>431</v>
      </c>
      <c r="D2542" s="6" t="s">
        <v>295</v>
      </c>
      <c r="E2542" s="6" t="s">
        <v>275</v>
      </c>
      <c r="F2542" s="6" t="s">
        <v>432</v>
      </c>
      <c r="G2542" s="8">
        <v>13.01</v>
      </c>
      <c r="H2542" s="8">
        <f>G2542+N2542</f>
        <v>13.76</v>
      </c>
      <c r="I2542" s="8">
        <f>H2542-O2542</f>
        <v>13.061999999999999</v>
      </c>
      <c r="J2542" s="8">
        <f>I2542+P2542</f>
        <v>13.850399999999999</v>
      </c>
      <c r="K2542" s="25">
        <f>J2542+Q2542</f>
        <v>15.330399999999999</v>
      </c>
      <c r="L2542" s="25">
        <f t="shared" si="43"/>
        <v>17.015999999999998</v>
      </c>
      <c r="M2542" s="25">
        <v>1.6856</v>
      </c>
      <c r="N2542" s="25">
        <v>0.75</v>
      </c>
      <c r="O2542" s="30">
        <v>0.69799999999999995</v>
      </c>
      <c r="P2542" s="29">
        <v>0.78839999999999999</v>
      </c>
      <c r="Q2542" s="8">
        <v>1.48</v>
      </c>
    </row>
    <row r="2543" spans="1:17" s="3" customFormat="1" ht="50" customHeight="1" x14ac:dyDescent="0.35">
      <c r="A2543" s="6" t="s">
        <v>270</v>
      </c>
      <c r="B2543" s="7" t="s">
        <v>271</v>
      </c>
      <c r="C2543" s="6" t="s">
        <v>431</v>
      </c>
      <c r="D2543" s="6" t="s">
        <v>297</v>
      </c>
      <c r="E2543" s="6" t="s">
        <v>274</v>
      </c>
      <c r="F2543" s="6" t="s">
        <v>432</v>
      </c>
      <c r="G2543" s="8">
        <v>12.612</v>
      </c>
      <c r="H2543" s="8">
        <f>G2543+N2543</f>
        <v>13.362</v>
      </c>
      <c r="I2543" s="8">
        <f>H2543-O2543</f>
        <v>12.664</v>
      </c>
      <c r="J2543" s="8">
        <f>I2543+P2543</f>
        <v>13.452399999999999</v>
      </c>
      <c r="K2543" s="25">
        <f>J2543+Q2543</f>
        <v>14.932399999999999</v>
      </c>
      <c r="L2543" s="25">
        <f t="shared" si="43"/>
        <v>16.617999999999999</v>
      </c>
      <c r="M2543" s="25">
        <v>1.6856</v>
      </c>
      <c r="N2543" s="25">
        <v>0.75</v>
      </c>
      <c r="O2543" s="30">
        <v>0.69799999999999995</v>
      </c>
      <c r="P2543" s="29">
        <v>0.78839999999999999</v>
      </c>
      <c r="Q2543" s="8">
        <v>1.48</v>
      </c>
    </row>
    <row r="2544" spans="1:17" s="3" customFormat="1" ht="50" customHeight="1" x14ac:dyDescent="0.35">
      <c r="A2544" s="6" t="s">
        <v>270</v>
      </c>
      <c r="B2544" s="7" t="s">
        <v>271</v>
      </c>
      <c r="C2544" s="6" t="s">
        <v>431</v>
      </c>
      <c r="D2544" s="6" t="s">
        <v>298</v>
      </c>
      <c r="E2544" s="6" t="s">
        <v>274</v>
      </c>
      <c r="F2544" s="6" t="s">
        <v>432</v>
      </c>
      <c r="G2544" s="8">
        <v>12.76</v>
      </c>
      <c r="H2544" s="8">
        <f>G2544+N2544</f>
        <v>13.51</v>
      </c>
      <c r="I2544" s="8">
        <f>H2544-O2544</f>
        <v>12.811999999999999</v>
      </c>
      <c r="J2544" s="8">
        <f>I2544+P2544</f>
        <v>13.600399999999999</v>
      </c>
      <c r="K2544" s="25">
        <f>J2544+Q2544</f>
        <v>15.080399999999999</v>
      </c>
      <c r="L2544" s="25">
        <f t="shared" si="43"/>
        <v>16.765999999999998</v>
      </c>
      <c r="M2544" s="25">
        <v>1.6856</v>
      </c>
      <c r="N2544" s="25">
        <v>0.75</v>
      </c>
      <c r="O2544" s="30">
        <v>0.69799999999999995</v>
      </c>
      <c r="P2544" s="29">
        <v>0.78839999999999999</v>
      </c>
      <c r="Q2544" s="8">
        <v>1.48</v>
      </c>
    </row>
    <row r="2545" spans="1:17" s="3" customFormat="1" ht="50" customHeight="1" x14ac:dyDescent="0.35">
      <c r="A2545" s="6" t="s">
        <v>270</v>
      </c>
      <c r="B2545" s="7" t="s">
        <v>271</v>
      </c>
      <c r="C2545" s="6" t="s">
        <v>431</v>
      </c>
      <c r="D2545" s="6" t="s">
        <v>298</v>
      </c>
      <c r="E2545" s="6" t="s">
        <v>275</v>
      </c>
      <c r="F2545" s="6" t="s">
        <v>432</v>
      </c>
      <c r="G2545" s="8">
        <v>12.91</v>
      </c>
      <c r="H2545" s="8">
        <f>G2545+N2545</f>
        <v>13.66</v>
      </c>
      <c r="I2545" s="8">
        <f>H2545-O2545</f>
        <v>12.962</v>
      </c>
      <c r="J2545" s="8">
        <f>I2545+P2545</f>
        <v>13.750399999999999</v>
      </c>
      <c r="K2545" s="25">
        <f>J2545+Q2545</f>
        <v>15.230399999999999</v>
      </c>
      <c r="L2545" s="25">
        <f t="shared" si="43"/>
        <v>16.916</v>
      </c>
      <c r="M2545" s="25">
        <v>1.6856</v>
      </c>
      <c r="N2545" s="25">
        <v>0.75</v>
      </c>
      <c r="O2545" s="30">
        <v>0.69799999999999995</v>
      </c>
      <c r="P2545" s="29">
        <v>0.78839999999999999</v>
      </c>
      <c r="Q2545" s="8">
        <v>1.48</v>
      </c>
    </row>
    <row r="2546" spans="1:17" s="3" customFormat="1" ht="50" customHeight="1" x14ac:dyDescent="0.35">
      <c r="A2546" s="6" t="s">
        <v>270</v>
      </c>
      <c r="B2546" s="7" t="s">
        <v>271</v>
      </c>
      <c r="C2546" s="6" t="s">
        <v>431</v>
      </c>
      <c r="D2546" s="6" t="s">
        <v>301</v>
      </c>
      <c r="E2546" s="6" t="s">
        <v>274</v>
      </c>
      <c r="F2546" s="6" t="s">
        <v>432</v>
      </c>
      <c r="G2546" s="8">
        <v>12.76</v>
      </c>
      <c r="H2546" s="8">
        <f>G2546+N2546</f>
        <v>13.51</v>
      </c>
      <c r="I2546" s="8">
        <f>H2546-O2546</f>
        <v>12.811999999999999</v>
      </c>
      <c r="J2546" s="8">
        <f>I2546+P2546</f>
        <v>13.600399999999999</v>
      </c>
      <c r="K2546" s="25">
        <f>J2546+Q2546</f>
        <v>15.080399999999999</v>
      </c>
      <c r="L2546" s="25">
        <f t="shared" si="43"/>
        <v>16.765999999999998</v>
      </c>
      <c r="M2546" s="25">
        <v>1.6856</v>
      </c>
      <c r="N2546" s="25">
        <v>0.75</v>
      </c>
      <c r="O2546" s="30">
        <v>0.69799999999999995</v>
      </c>
      <c r="P2546" s="29">
        <v>0.78839999999999999</v>
      </c>
      <c r="Q2546" s="8">
        <v>1.48</v>
      </c>
    </row>
    <row r="2547" spans="1:17" s="3" customFormat="1" ht="50" customHeight="1" x14ac:dyDescent="0.35">
      <c r="A2547" s="6" t="s">
        <v>270</v>
      </c>
      <c r="B2547" s="7" t="s">
        <v>271</v>
      </c>
      <c r="C2547" s="6" t="s">
        <v>431</v>
      </c>
      <c r="D2547" s="6" t="s">
        <v>301</v>
      </c>
      <c r="E2547" s="6" t="s">
        <v>275</v>
      </c>
      <c r="F2547" s="6" t="s">
        <v>432</v>
      </c>
      <c r="G2547" s="8">
        <v>12.91</v>
      </c>
      <c r="H2547" s="8">
        <f>G2547+N2547</f>
        <v>13.66</v>
      </c>
      <c r="I2547" s="8">
        <f>H2547-O2547</f>
        <v>12.962</v>
      </c>
      <c r="J2547" s="8">
        <f>I2547+P2547</f>
        <v>13.750399999999999</v>
      </c>
      <c r="K2547" s="25">
        <f>J2547+Q2547</f>
        <v>15.230399999999999</v>
      </c>
      <c r="L2547" s="25">
        <f t="shared" si="43"/>
        <v>16.916</v>
      </c>
      <c r="M2547" s="25">
        <v>1.6856</v>
      </c>
      <c r="N2547" s="25">
        <v>0.75</v>
      </c>
      <c r="O2547" s="30">
        <v>0.69799999999999995</v>
      </c>
      <c r="P2547" s="29">
        <v>0.78839999999999999</v>
      </c>
      <c r="Q2547" s="8">
        <v>1.48</v>
      </c>
    </row>
    <row r="2548" spans="1:17" s="3" customFormat="1" ht="50" customHeight="1" x14ac:dyDescent="0.35">
      <c r="A2548" s="6" t="s">
        <v>270</v>
      </c>
      <c r="B2548" s="7" t="s">
        <v>271</v>
      </c>
      <c r="C2548" s="6" t="s">
        <v>431</v>
      </c>
      <c r="D2548" s="6" t="s">
        <v>304</v>
      </c>
      <c r="E2548" s="6" t="s">
        <v>274</v>
      </c>
      <c r="F2548" s="6" t="s">
        <v>432</v>
      </c>
      <c r="G2548" s="8">
        <v>12.76</v>
      </c>
      <c r="H2548" s="8">
        <f>G2548+N2548</f>
        <v>13.51</v>
      </c>
      <c r="I2548" s="8">
        <f>H2548-O2548</f>
        <v>12.811999999999999</v>
      </c>
      <c r="J2548" s="8">
        <f>I2548+P2548</f>
        <v>13.600399999999999</v>
      </c>
      <c r="K2548" s="25">
        <f>J2548+Q2548</f>
        <v>15.080399999999999</v>
      </c>
      <c r="L2548" s="25">
        <f t="shared" si="43"/>
        <v>16.765999999999998</v>
      </c>
      <c r="M2548" s="25">
        <v>1.6856</v>
      </c>
      <c r="N2548" s="25">
        <v>0.75</v>
      </c>
      <c r="O2548" s="30">
        <v>0.69799999999999995</v>
      </c>
      <c r="P2548" s="29">
        <v>0.78839999999999999</v>
      </c>
      <c r="Q2548" s="8">
        <v>1.48</v>
      </c>
    </row>
    <row r="2549" spans="1:17" s="3" customFormat="1" ht="50" customHeight="1" x14ac:dyDescent="0.35">
      <c r="A2549" s="6" t="s">
        <v>270</v>
      </c>
      <c r="B2549" s="7" t="s">
        <v>271</v>
      </c>
      <c r="C2549" s="6" t="s">
        <v>431</v>
      </c>
      <c r="D2549" s="6" t="s">
        <v>304</v>
      </c>
      <c r="E2549" s="6" t="s">
        <v>275</v>
      </c>
      <c r="F2549" s="6" t="s">
        <v>432</v>
      </c>
      <c r="G2549" s="8">
        <v>12.91</v>
      </c>
      <c r="H2549" s="8">
        <f>G2549+N2549</f>
        <v>13.66</v>
      </c>
      <c r="I2549" s="8">
        <f>H2549-O2549</f>
        <v>12.962</v>
      </c>
      <c r="J2549" s="8">
        <f>I2549+P2549</f>
        <v>13.750399999999999</v>
      </c>
      <c r="K2549" s="25">
        <f>J2549+Q2549</f>
        <v>15.230399999999999</v>
      </c>
      <c r="L2549" s="25">
        <f t="shared" si="43"/>
        <v>16.916</v>
      </c>
      <c r="M2549" s="25">
        <v>1.6856</v>
      </c>
      <c r="N2549" s="25">
        <v>0.75</v>
      </c>
      <c r="O2549" s="30">
        <v>0.69799999999999995</v>
      </c>
      <c r="P2549" s="29">
        <v>0.78839999999999999</v>
      </c>
      <c r="Q2549" s="8">
        <v>1.48</v>
      </c>
    </row>
    <row r="2550" spans="1:17" s="3" customFormat="1" ht="50" customHeight="1" x14ac:dyDescent="0.35">
      <c r="A2550" s="6" t="s">
        <v>270</v>
      </c>
      <c r="B2550" s="7" t="s">
        <v>271</v>
      </c>
      <c r="C2550" s="6" t="s">
        <v>431</v>
      </c>
      <c r="D2550" s="6" t="s">
        <v>306</v>
      </c>
      <c r="E2550" s="6" t="s">
        <v>274</v>
      </c>
      <c r="F2550" s="6" t="s">
        <v>432</v>
      </c>
      <c r="G2550" s="8">
        <v>12.86</v>
      </c>
      <c r="H2550" s="8">
        <f>G2550+N2550</f>
        <v>13.61</v>
      </c>
      <c r="I2550" s="8">
        <f>H2550-O2550</f>
        <v>12.911999999999999</v>
      </c>
      <c r="J2550" s="8">
        <f>I2550+P2550</f>
        <v>13.700399999999998</v>
      </c>
      <c r="K2550" s="25">
        <f>J2550+Q2550</f>
        <v>15.180399999999999</v>
      </c>
      <c r="L2550" s="25">
        <f t="shared" si="43"/>
        <v>16.866</v>
      </c>
      <c r="M2550" s="25">
        <v>1.6856</v>
      </c>
      <c r="N2550" s="25">
        <v>0.75</v>
      </c>
      <c r="O2550" s="30">
        <v>0.69799999999999995</v>
      </c>
      <c r="P2550" s="29">
        <v>0.78839999999999999</v>
      </c>
      <c r="Q2550" s="8">
        <v>1.48</v>
      </c>
    </row>
    <row r="2551" spans="1:17" s="3" customFormat="1" ht="50" customHeight="1" x14ac:dyDescent="0.35">
      <c r="A2551" s="6" t="s">
        <v>270</v>
      </c>
      <c r="B2551" s="7" t="s">
        <v>271</v>
      </c>
      <c r="C2551" s="6" t="s">
        <v>431</v>
      </c>
      <c r="D2551" s="6" t="s">
        <v>306</v>
      </c>
      <c r="E2551" s="6" t="s">
        <v>275</v>
      </c>
      <c r="F2551" s="6" t="s">
        <v>432</v>
      </c>
      <c r="G2551" s="8">
        <v>13.01</v>
      </c>
      <c r="H2551" s="8">
        <f>G2551+N2551</f>
        <v>13.76</v>
      </c>
      <c r="I2551" s="8">
        <f>H2551-O2551</f>
        <v>13.061999999999999</v>
      </c>
      <c r="J2551" s="8">
        <f>I2551+P2551</f>
        <v>13.850399999999999</v>
      </c>
      <c r="K2551" s="25">
        <f>J2551+Q2551</f>
        <v>15.330399999999999</v>
      </c>
      <c r="L2551" s="25">
        <f t="shared" si="43"/>
        <v>17.015999999999998</v>
      </c>
      <c r="M2551" s="25">
        <v>1.6856</v>
      </c>
      <c r="N2551" s="25">
        <v>0.75</v>
      </c>
      <c r="O2551" s="30">
        <v>0.69799999999999995</v>
      </c>
      <c r="P2551" s="29">
        <v>0.78839999999999999</v>
      </c>
      <c r="Q2551" s="8">
        <v>1.48</v>
      </c>
    </row>
    <row r="2552" spans="1:17" s="3" customFormat="1" ht="50" customHeight="1" x14ac:dyDescent="0.35">
      <c r="A2552" s="6" t="s">
        <v>270</v>
      </c>
      <c r="B2552" s="7" t="s">
        <v>271</v>
      </c>
      <c r="C2552" s="6" t="s">
        <v>431</v>
      </c>
      <c r="D2552" s="6" t="s">
        <v>307</v>
      </c>
      <c r="E2552" s="6" t="s">
        <v>274</v>
      </c>
      <c r="F2552" s="6" t="s">
        <v>432</v>
      </c>
      <c r="G2552" s="8">
        <v>12.612</v>
      </c>
      <c r="H2552" s="8">
        <f>G2552+N2552</f>
        <v>13.362</v>
      </c>
      <c r="I2552" s="8">
        <f>H2552-O2552</f>
        <v>12.664</v>
      </c>
      <c r="J2552" s="8">
        <f>I2552+P2552</f>
        <v>13.452399999999999</v>
      </c>
      <c r="K2552" s="25">
        <f>J2552+Q2552</f>
        <v>14.932399999999999</v>
      </c>
      <c r="L2552" s="25">
        <f t="shared" si="43"/>
        <v>16.617999999999999</v>
      </c>
      <c r="M2552" s="25">
        <v>1.6856</v>
      </c>
      <c r="N2552" s="25">
        <v>0.75</v>
      </c>
      <c r="O2552" s="30">
        <v>0.69799999999999995</v>
      </c>
      <c r="P2552" s="29">
        <v>0.78839999999999999</v>
      </c>
      <c r="Q2552" s="8">
        <v>1.48</v>
      </c>
    </row>
    <row r="2553" spans="1:17" s="3" customFormat="1" ht="50" customHeight="1" x14ac:dyDescent="0.35">
      <c r="A2553" s="6" t="s">
        <v>270</v>
      </c>
      <c r="B2553" s="7" t="s">
        <v>271</v>
      </c>
      <c r="C2553" s="6" t="s">
        <v>431</v>
      </c>
      <c r="D2553" s="6" t="s">
        <v>312</v>
      </c>
      <c r="E2553" s="6" t="s">
        <v>274</v>
      </c>
      <c r="F2553" s="6" t="s">
        <v>432</v>
      </c>
      <c r="G2553" s="8">
        <v>12.86</v>
      </c>
      <c r="H2553" s="8">
        <f>G2553+N2553</f>
        <v>13.61</v>
      </c>
      <c r="I2553" s="8">
        <f>H2553-O2553</f>
        <v>12.911999999999999</v>
      </c>
      <c r="J2553" s="8">
        <f>I2553+P2553</f>
        <v>13.700399999999998</v>
      </c>
      <c r="K2553" s="25">
        <f>J2553+Q2553</f>
        <v>15.180399999999999</v>
      </c>
      <c r="L2553" s="25">
        <f t="shared" si="43"/>
        <v>16.866</v>
      </c>
      <c r="M2553" s="25">
        <v>1.6856</v>
      </c>
      <c r="N2553" s="25">
        <v>0.75</v>
      </c>
      <c r="O2553" s="30">
        <v>0.69799999999999995</v>
      </c>
      <c r="P2553" s="29">
        <v>0.78839999999999999</v>
      </c>
      <c r="Q2553" s="8">
        <v>1.48</v>
      </c>
    </row>
    <row r="2554" spans="1:17" s="3" customFormat="1" ht="50" customHeight="1" x14ac:dyDescent="0.35">
      <c r="A2554" s="6" t="s">
        <v>270</v>
      </c>
      <c r="B2554" s="7" t="s">
        <v>271</v>
      </c>
      <c r="C2554" s="6" t="s">
        <v>431</v>
      </c>
      <c r="D2554" s="6" t="s">
        <v>312</v>
      </c>
      <c r="E2554" s="6" t="s">
        <v>275</v>
      </c>
      <c r="F2554" s="6" t="s">
        <v>432</v>
      </c>
      <c r="G2554" s="8">
        <v>13.01</v>
      </c>
      <c r="H2554" s="8">
        <f>G2554+N2554</f>
        <v>13.76</v>
      </c>
      <c r="I2554" s="8">
        <f>H2554-O2554</f>
        <v>13.061999999999999</v>
      </c>
      <c r="J2554" s="8">
        <f>I2554+P2554</f>
        <v>13.850399999999999</v>
      </c>
      <c r="K2554" s="25">
        <f>J2554+Q2554</f>
        <v>15.330399999999999</v>
      </c>
      <c r="L2554" s="25">
        <f t="shared" si="43"/>
        <v>17.015999999999998</v>
      </c>
      <c r="M2554" s="25">
        <v>1.6856</v>
      </c>
      <c r="N2554" s="25">
        <v>0.75</v>
      </c>
      <c r="O2554" s="30">
        <v>0.69799999999999995</v>
      </c>
      <c r="P2554" s="29">
        <v>0.78839999999999999</v>
      </c>
      <c r="Q2554" s="8">
        <v>1.48</v>
      </c>
    </row>
    <row r="2555" spans="1:17" s="3" customFormat="1" ht="50" customHeight="1" x14ac:dyDescent="0.35">
      <c r="A2555" s="6" t="s">
        <v>270</v>
      </c>
      <c r="B2555" s="7" t="s">
        <v>271</v>
      </c>
      <c r="C2555" s="6" t="s">
        <v>431</v>
      </c>
      <c r="D2555" s="6" t="s">
        <v>381</v>
      </c>
      <c r="E2555" s="6" t="s">
        <v>274</v>
      </c>
      <c r="F2555" s="6" t="s">
        <v>432</v>
      </c>
      <c r="G2555" s="8">
        <v>12.99</v>
      </c>
      <c r="H2555" s="8">
        <f>G2555+N2555</f>
        <v>13.74</v>
      </c>
      <c r="I2555" s="8">
        <f>H2555-O2555</f>
        <v>13.042</v>
      </c>
      <c r="J2555" s="8">
        <f>I2555+P2555</f>
        <v>13.830399999999999</v>
      </c>
      <c r="K2555" s="25">
        <f>J2555+Q2555</f>
        <v>15.3104</v>
      </c>
      <c r="L2555" s="25">
        <f t="shared" si="43"/>
        <v>16.995999999999999</v>
      </c>
      <c r="M2555" s="25">
        <v>1.6856</v>
      </c>
      <c r="N2555" s="25">
        <v>0.75</v>
      </c>
      <c r="O2555" s="30">
        <v>0.69799999999999995</v>
      </c>
      <c r="P2555" s="29">
        <v>0.78839999999999999</v>
      </c>
      <c r="Q2555" s="8">
        <v>1.48</v>
      </c>
    </row>
    <row r="2556" spans="1:17" s="3" customFormat="1" ht="50" customHeight="1" x14ac:dyDescent="0.35">
      <c r="A2556" s="6" t="s">
        <v>270</v>
      </c>
      <c r="B2556" s="7" t="s">
        <v>271</v>
      </c>
      <c r="C2556" s="6" t="s">
        <v>431</v>
      </c>
      <c r="D2556" s="6" t="s">
        <v>313</v>
      </c>
      <c r="E2556" s="6" t="s">
        <v>274</v>
      </c>
      <c r="F2556" s="6" t="s">
        <v>432</v>
      </c>
      <c r="G2556" s="8">
        <v>12.612</v>
      </c>
      <c r="H2556" s="8">
        <f>G2556+N2556</f>
        <v>13.362</v>
      </c>
      <c r="I2556" s="8">
        <f>H2556-O2556</f>
        <v>12.664</v>
      </c>
      <c r="J2556" s="8">
        <f>I2556+P2556</f>
        <v>13.452399999999999</v>
      </c>
      <c r="K2556" s="25">
        <f>J2556+Q2556</f>
        <v>14.932399999999999</v>
      </c>
      <c r="L2556" s="25">
        <f t="shared" si="43"/>
        <v>16.617999999999999</v>
      </c>
      <c r="M2556" s="25">
        <v>1.6856</v>
      </c>
      <c r="N2556" s="25">
        <v>0.75</v>
      </c>
      <c r="O2556" s="30">
        <v>0.69799999999999995</v>
      </c>
      <c r="P2556" s="29">
        <v>0.78839999999999999</v>
      </c>
      <c r="Q2556" s="8">
        <v>1.48</v>
      </c>
    </row>
    <row r="2557" spans="1:17" s="3" customFormat="1" ht="50" customHeight="1" x14ac:dyDescent="0.35">
      <c r="A2557" s="6" t="s">
        <v>270</v>
      </c>
      <c r="B2557" s="7" t="s">
        <v>271</v>
      </c>
      <c r="C2557" s="6" t="s">
        <v>431</v>
      </c>
      <c r="D2557" s="6" t="s">
        <v>316</v>
      </c>
      <c r="E2557" s="6" t="s">
        <v>274</v>
      </c>
      <c r="F2557" s="6" t="s">
        <v>432</v>
      </c>
      <c r="G2557" s="8">
        <v>12.612</v>
      </c>
      <c r="H2557" s="8">
        <f>G2557+N2557</f>
        <v>13.362</v>
      </c>
      <c r="I2557" s="8">
        <f>H2557-O2557</f>
        <v>12.664</v>
      </c>
      <c r="J2557" s="8">
        <f>I2557+P2557</f>
        <v>13.452399999999999</v>
      </c>
      <c r="K2557" s="25">
        <f>J2557+Q2557</f>
        <v>14.932399999999999</v>
      </c>
      <c r="L2557" s="25">
        <f t="shared" si="43"/>
        <v>16.617999999999999</v>
      </c>
      <c r="M2557" s="25">
        <v>1.6856</v>
      </c>
      <c r="N2557" s="25">
        <v>0.75</v>
      </c>
      <c r="O2557" s="30">
        <v>0.69799999999999995</v>
      </c>
      <c r="P2557" s="29">
        <v>0.78839999999999999</v>
      </c>
      <c r="Q2557" s="8">
        <v>1.48</v>
      </c>
    </row>
    <row r="2558" spans="1:17" s="3" customFormat="1" ht="50" customHeight="1" x14ac:dyDescent="0.35">
      <c r="A2558" s="6" t="s">
        <v>270</v>
      </c>
      <c r="B2558" s="7" t="s">
        <v>271</v>
      </c>
      <c r="C2558" s="6" t="s">
        <v>431</v>
      </c>
      <c r="D2558" s="6" t="s">
        <v>317</v>
      </c>
      <c r="E2558" s="6" t="s">
        <v>274</v>
      </c>
      <c r="F2558" s="6" t="s">
        <v>432</v>
      </c>
      <c r="G2558" s="8">
        <v>12.76</v>
      </c>
      <c r="H2558" s="8">
        <f>G2558+N2558</f>
        <v>13.51</v>
      </c>
      <c r="I2558" s="8">
        <f>H2558-O2558</f>
        <v>12.811999999999999</v>
      </c>
      <c r="J2558" s="8">
        <f>I2558+P2558</f>
        <v>13.600399999999999</v>
      </c>
      <c r="K2558" s="25">
        <f>J2558+Q2558</f>
        <v>15.080399999999999</v>
      </c>
      <c r="L2558" s="25">
        <f t="shared" si="43"/>
        <v>16.765999999999998</v>
      </c>
      <c r="M2558" s="25">
        <v>1.6856</v>
      </c>
      <c r="N2558" s="25">
        <v>0.75</v>
      </c>
      <c r="O2558" s="30">
        <v>0.69799999999999995</v>
      </c>
      <c r="P2558" s="29">
        <v>0.78839999999999999</v>
      </c>
      <c r="Q2558" s="8">
        <v>1.48</v>
      </c>
    </row>
    <row r="2559" spans="1:17" s="3" customFormat="1" ht="50" customHeight="1" x14ac:dyDescent="0.35">
      <c r="A2559" s="6" t="s">
        <v>270</v>
      </c>
      <c r="B2559" s="7" t="s">
        <v>271</v>
      </c>
      <c r="C2559" s="6" t="s">
        <v>431</v>
      </c>
      <c r="D2559" s="6" t="s">
        <v>317</v>
      </c>
      <c r="E2559" s="6" t="s">
        <v>275</v>
      </c>
      <c r="F2559" s="6" t="s">
        <v>432</v>
      </c>
      <c r="G2559" s="8">
        <v>12.91</v>
      </c>
      <c r="H2559" s="8">
        <f>G2559+N2559</f>
        <v>13.66</v>
      </c>
      <c r="I2559" s="8">
        <f>H2559-O2559</f>
        <v>12.962</v>
      </c>
      <c r="J2559" s="8">
        <f>I2559+P2559</f>
        <v>13.750399999999999</v>
      </c>
      <c r="K2559" s="25">
        <f>J2559+Q2559</f>
        <v>15.230399999999999</v>
      </c>
      <c r="L2559" s="25">
        <f t="shared" si="43"/>
        <v>16.916</v>
      </c>
      <c r="M2559" s="25">
        <v>1.6856</v>
      </c>
      <c r="N2559" s="25">
        <v>0.75</v>
      </c>
      <c r="O2559" s="30">
        <v>0.69799999999999995</v>
      </c>
      <c r="P2559" s="29">
        <v>0.78839999999999999</v>
      </c>
      <c r="Q2559" s="8">
        <v>1.48</v>
      </c>
    </row>
    <row r="2560" spans="1:17" s="3" customFormat="1" ht="50" customHeight="1" x14ac:dyDescent="0.35">
      <c r="A2560" s="6" t="s">
        <v>270</v>
      </c>
      <c r="B2560" s="7" t="s">
        <v>271</v>
      </c>
      <c r="C2560" s="6" t="s">
        <v>431</v>
      </c>
      <c r="D2560" s="6" t="s">
        <v>318</v>
      </c>
      <c r="E2560" s="6" t="s">
        <v>274</v>
      </c>
      <c r="F2560" s="6" t="s">
        <v>432</v>
      </c>
      <c r="G2560" s="8">
        <v>12.612</v>
      </c>
      <c r="H2560" s="8">
        <f>G2560+N2560</f>
        <v>13.362</v>
      </c>
      <c r="I2560" s="8">
        <f>H2560-O2560</f>
        <v>12.664</v>
      </c>
      <c r="J2560" s="8">
        <f>I2560+P2560</f>
        <v>13.452399999999999</v>
      </c>
      <c r="K2560" s="25">
        <f>J2560+Q2560</f>
        <v>14.932399999999999</v>
      </c>
      <c r="L2560" s="25">
        <f t="shared" si="43"/>
        <v>16.617999999999999</v>
      </c>
      <c r="M2560" s="25">
        <v>1.6856</v>
      </c>
      <c r="N2560" s="25">
        <v>0.75</v>
      </c>
      <c r="O2560" s="30">
        <v>0.69799999999999995</v>
      </c>
      <c r="P2560" s="29">
        <v>0.78839999999999999</v>
      </c>
      <c r="Q2560" s="8">
        <v>1.48</v>
      </c>
    </row>
    <row r="2561" spans="1:17" s="3" customFormat="1" ht="50" customHeight="1" x14ac:dyDescent="0.35">
      <c r="A2561" s="6" t="s">
        <v>270</v>
      </c>
      <c r="B2561" s="7" t="s">
        <v>271</v>
      </c>
      <c r="C2561" s="6" t="s">
        <v>431</v>
      </c>
      <c r="D2561" s="6" t="s">
        <v>412</v>
      </c>
      <c r="E2561" s="6" t="s">
        <v>274</v>
      </c>
      <c r="F2561" s="6" t="s">
        <v>432</v>
      </c>
      <c r="G2561" s="8">
        <v>12.99</v>
      </c>
      <c r="H2561" s="8">
        <f>G2561+N2561</f>
        <v>13.74</v>
      </c>
      <c r="I2561" s="8">
        <f>H2561-O2561</f>
        <v>13.042</v>
      </c>
      <c r="J2561" s="8">
        <f>I2561+P2561</f>
        <v>13.830399999999999</v>
      </c>
      <c r="K2561" s="25">
        <f>J2561+Q2561</f>
        <v>15.3104</v>
      </c>
      <c r="L2561" s="25">
        <f t="shared" si="43"/>
        <v>16.995999999999999</v>
      </c>
      <c r="M2561" s="25">
        <v>1.6856</v>
      </c>
      <c r="N2561" s="25">
        <v>0.75</v>
      </c>
      <c r="O2561" s="30">
        <v>0.69799999999999995</v>
      </c>
      <c r="P2561" s="29">
        <v>0.78839999999999999</v>
      </c>
      <c r="Q2561" s="8">
        <v>1.48</v>
      </c>
    </row>
    <row r="2562" spans="1:17" s="3" customFormat="1" ht="50" customHeight="1" x14ac:dyDescent="0.35">
      <c r="A2562" s="6" t="s">
        <v>270</v>
      </c>
      <c r="B2562" s="7" t="s">
        <v>271</v>
      </c>
      <c r="C2562" s="6" t="s">
        <v>431</v>
      </c>
      <c r="D2562" s="6" t="s">
        <v>319</v>
      </c>
      <c r="E2562" s="6" t="s">
        <v>274</v>
      </c>
      <c r="F2562" s="6" t="s">
        <v>432</v>
      </c>
      <c r="G2562" s="8">
        <v>12.86</v>
      </c>
      <c r="H2562" s="8">
        <f>G2562+N2562</f>
        <v>13.61</v>
      </c>
      <c r="I2562" s="8">
        <f>H2562-O2562</f>
        <v>12.911999999999999</v>
      </c>
      <c r="J2562" s="8">
        <f>I2562+P2562</f>
        <v>13.700399999999998</v>
      </c>
      <c r="K2562" s="25">
        <f>J2562+Q2562</f>
        <v>15.180399999999999</v>
      </c>
      <c r="L2562" s="25">
        <f t="shared" si="43"/>
        <v>16.866</v>
      </c>
      <c r="M2562" s="25">
        <v>1.6856</v>
      </c>
      <c r="N2562" s="25">
        <v>0.75</v>
      </c>
      <c r="O2562" s="30">
        <v>0.69799999999999995</v>
      </c>
      <c r="P2562" s="29">
        <v>0.78839999999999999</v>
      </c>
      <c r="Q2562" s="8">
        <v>1.48</v>
      </c>
    </row>
    <row r="2563" spans="1:17" s="3" customFormat="1" ht="50" customHeight="1" x14ac:dyDescent="0.35">
      <c r="A2563" s="6" t="s">
        <v>270</v>
      </c>
      <c r="B2563" s="7" t="s">
        <v>271</v>
      </c>
      <c r="C2563" s="6" t="s">
        <v>431</v>
      </c>
      <c r="D2563" s="6" t="s">
        <v>319</v>
      </c>
      <c r="E2563" s="6" t="s">
        <v>275</v>
      </c>
      <c r="F2563" s="6" t="s">
        <v>432</v>
      </c>
      <c r="G2563" s="8">
        <v>13.01</v>
      </c>
      <c r="H2563" s="8">
        <f>G2563+N2563</f>
        <v>13.76</v>
      </c>
      <c r="I2563" s="8">
        <f>H2563-O2563</f>
        <v>13.061999999999999</v>
      </c>
      <c r="J2563" s="8">
        <f>I2563+P2563</f>
        <v>13.850399999999999</v>
      </c>
      <c r="K2563" s="25">
        <f>J2563+Q2563</f>
        <v>15.330399999999999</v>
      </c>
      <c r="L2563" s="25">
        <f t="shared" si="43"/>
        <v>17.015999999999998</v>
      </c>
      <c r="M2563" s="25">
        <v>1.6856</v>
      </c>
      <c r="N2563" s="25">
        <v>0.75</v>
      </c>
      <c r="O2563" s="30">
        <v>0.69799999999999995</v>
      </c>
      <c r="P2563" s="29">
        <v>0.78839999999999999</v>
      </c>
      <c r="Q2563" s="8">
        <v>1.48</v>
      </c>
    </row>
    <row r="2564" spans="1:17" s="3" customFormat="1" ht="50" customHeight="1" x14ac:dyDescent="0.35">
      <c r="A2564" s="6" t="s">
        <v>270</v>
      </c>
      <c r="B2564" s="7" t="s">
        <v>271</v>
      </c>
      <c r="C2564" s="6" t="s">
        <v>431</v>
      </c>
      <c r="D2564" s="6" t="s">
        <v>321</v>
      </c>
      <c r="E2564" s="6" t="s">
        <v>274</v>
      </c>
      <c r="F2564" s="6" t="s">
        <v>432</v>
      </c>
      <c r="G2564" s="8">
        <v>12.76</v>
      </c>
      <c r="H2564" s="8">
        <f>G2564+N2564</f>
        <v>13.51</v>
      </c>
      <c r="I2564" s="8">
        <f>H2564-O2564</f>
        <v>12.811999999999999</v>
      </c>
      <c r="J2564" s="8">
        <f>I2564+P2564</f>
        <v>13.600399999999999</v>
      </c>
      <c r="K2564" s="25">
        <f>J2564+Q2564</f>
        <v>15.080399999999999</v>
      </c>
      <c r="L2564" s="25">
        <f t="shared" si="43"/>
        <v>16.765999999999998</v>
      </c>
      <c r="M2564" s="25">
        <v>1.6856</v>
      </c>
      <c r="N2564" s="25">
        <v>0.75</v>
      </c>
      <c r="O2564" s="30">
        <v>0.69799999999999995</v>
      </c>
      <c r="P2564" s="29">
        <v>0.78839999999999999</v>
      </c>
      <c r="Q2564" s="8">
        <v>1.48</v>
      </c>
    </row>
    <row r="2565" spans="1:17" s="3" customFormat="1" ht="50" customHeight="1" x14ac:dyDescent="0.35">
      <c r="A2565" s="6" t="s">
        <v>270</v>
      </c>
      <c r="B2565" s="7" t="s">
        <v>271</v>
      </c>
      <c r="C2565" s="6" t="s">
        <v>431</v>
      </c>
      <c r="D2565" s="6" t="s">
        <v>321</v>
      </c>
      <c r="E2565" s="6" t="s">
        <v>275</v>
      </c>
      <c r="F2565" s="6" t="s">
        <v>432</v>
      </c>
      <c r="G2565" s="8">
        <v>12.91</v>
      </c>
      <c r="H2565" s="8">
        <f>G2565+N2565</f>
        <v>13.66</v>
      </c>
      <c r="I2565" s="8">
        <f>H2565-O2565</f>
        <v>12.962</v>
      </c>
      <c r="J2565" s="8">
        <f>I2565+P2565</f>
        <v>13.750399999999999</v>
      </c>
      <c r="K2565" s="25">
        <f>J2565+Q2565</f>
        <v>15.230399999999999</v>
      </c>
      <c r="L2565" s="25">
        <f t="shared" si="43"/>
        <v>16.916</v>
      </c>
      <c r="M2565" s="25">
        <v>1.6856</v>
      </c>
      <c r="N2565" s="25">
        <v>0.75</v>
      </c>
      <c r="O2565" s="30">
        <v>0.69799999999999995</v>
      </c>
      <c r="P2565" s="29">
        <v>0.78839999999999999</v>
      </c>
      <c r="Q2565" s="8">
        <v>1.48</v>
      </c>
    </row>
    <row r="2566" spans="1:17" s="3" customFormat="1" ht="50" customHeight="1" x14ac:dyDescent="0.35">
      <c r="A2566" s="6" t="s">
        <v>270</v>
      </c>
      <c r="B2566" s="7" t="s">
        <v>271</v>
      </c>
      <c r="C2566" s="6" t="s">
        <v>431</v>
      </c>
      <c r="D2566" s="6" t="s">
        <v>322</v>
      </c>
      <c r="E2566" s="6" t="s">
        <v>274</v>
      </c>
      <c r="F2566" s="6" t="s">
        <v>432</v>
      </c>
      <c r="G2566" s="8">
        <v>12.612</v>
      </c>
      <c r="H2566" s="8">
        <f>G2566+N2566</f>
        <v>13.362</v>
      </c>
      <c r="I2566" s="8">
        <f>H2566-O2566</f>
        <v>12.664</v>
      </c>
      <c r="J2566" s="8">
        <f>I2566+P2566</f>
        <v>13.452399999999999</v>
      </c>
      <c r="K2566" s="25">
        <f>J2566+Q2566</f>
        <v>14.932399999999999</v>
      </c>
      <c r="L2566" s="25">
        <f t="shared" si="43"/>
        <v>16.617999999999999</v>
      </c>
      <c r="M2566" s="25">
        <v>1.6856</v>
      </c>
      <c r="N2566" s="25">
        <v>0.75</v>
      </c>
      <c r="O2566" s="30">
        <v>0.69799999999999995</v>
      </c>
      <c r="P2566" s="29">
        <v>0.78839999999999999</v>
      </c>
      <c r="Q2566" s="8">
        <v>1.48</v>
      </c>
    </row>
    <row r="2567" spans="1:17" s="3" customFormat="1" ht="50" customHeight="1" x14ac:dyDescent="0.35">
      <c r="A2567" s="6" t="s">
        <v>270</v>
      </c>
      <c r="B2567" s="7" t="s">
        <v>271</v>
      </c>
      <c r="C2567" s="6" t="s">
        <v>431</v>
      </c>
      <c r="D2567" s="6" t="s">
        <v>323</v>
      </c>
      <c r="E2567" s="6" t="s">
        <v>274</v>
      </c>
      <c r="F2567" s="6" t="s">
        <v>432</v>
      </c>
      <c r="G2567" s="8">
        <v>12.86</v>
      </c>
      <c r="H2567" s="8">
        <f>G2567+N2567</f>
        <v>13.61</v>
      </c>
      <c r="I2567" s="8">
        <f>H2567-O2567</f>
        <v>12.911999999999999</v>
      </c>
      <c r="J2567" s="8">
        <f>I2567+P2567</f>
        <v>13.700399999999998</v>
      </c>
      <c r="K2567" s="25">
        <f>J2567+Q2567</f>
        <v>15.180399999999999</v>
      </c>
      <c r="L2567" s="25">
        <f t="shared" si="43"/>
        <v>16.866</v>
      </c>
      <c r="M2567" s="25">
        <v>1.6856</v>
      </c>
      <c r="N2567" s="25">
        <v>0.75</v>
      </c>
      <c r="O2567" s="30">
        <v>0.69799999999999995</v>
      </c>
      <c r="P2567" s="29">
        <v>0.78839999999999999</v>
      </c>
      <c r="Q2567" s="8">
        <v>1.48</v>
      </c>
    </row>
    <row r="2568" spans="1:17" s="3" customFormat="1" ht="50" customHeight="1" x14ac:dyDescent="0.35">
      <c r="A2568" s="6" t="s">
        <v>270</v>
      </c>
      <c r="B2568" s="7" t="s">
        <v>271</v>
      </c>
      <c r="C2568" s="6" t="s">
        <v>431</v>
      </c>
      <c r="D2568" s="6" t="s">
        <v>323</v>
      </c>
      <c r="E2568" s="6" t="s">
        <v>275</v>
      </c>
      <c r="F2568" s="6" t="s">
        <v>432</v>
      </c>
      <c r="G2568" s="8">
        <v>13.01</v>
      </c>
      <c r="H2568" s="8">
        <f>G2568+N2568</f>
        <v>13.76</v>
      </c>
      <c r="I2568" s="8">
        <f>H2568-O2568</f>
        <v>13.061999999999999</v>
      </c>
      <c r="J2568" s="8">
        <f>I2568+P2568</f>
        <v>13.850399999999999</v>
      </c>
      <c r="K2568" s="25">
        <f>J2568+Q2568</f>
        <v>15.330399999999999</v>
      </c>
      <c r="L2568" s="25">
        <f t="shared" si="43"/>
        <v>17.015999999999998</v>
      </c>
      <c r="M2568" s="25">
        <v>1.6856</v>
      </c>
      <c r="N2568" s="25">
        <v>0.75</v>
      </c>
      <c r="O2568" s="30">
        <v>0.69799999999999995</v>
      </c>
      <c r="P2568" s="29">
        <v>0.78839999999999999</v>
      </c>
      <c r="Q2568" s="8">
        <v>1.48</v>
      </c>
    </row>
    <row r="2569" spans="1:17" s="3" customFormat="1" ht="50" customHeight="1" x14ac:dyDescent="0.35">
      <c r="A2569" s="6" t="s">
        <v>270</v>
      </c>
      <c r="B2569" s="7" t="s">
        <v>271</v>
      </c>
      <c r="C2569" s="6" t="s">
        <v>431</v>
      </c>
      <c r="D2569" s="6" t="s">
        <v>325</v>
      </c>
      <c r="E2569" s="6" t="s">
        <v>274</v>
      </c>
      <c r="F2569" s="6" t="s">
        <v>432</v>
      </c>
      <c r="G2569" s="8">
        <v>12.86</v>
      </c>
      <c r="H2569" s="8">
        <f>G2569+N2569</f>
        <v>13.61</v>
      </c>
      <c r="I2569" s="8">
        <f>H2569-O2569</f>
        <v>12.911999999999999</v>
      </c>
      <c r="J2569" s="8">
        <f>I2569+P2569</f>
        <v>13.700399999999998</v>
      </c>
      <c r="K2569" s="25">
        <f>J2569+Q2569</f>
        <v>15.180399999999999</v>
      </c>
      <c r="L2569" s="25">
        <f t="shared" si="43"/>
        <v>16.866</v>
      </c>
      <c r="M2569" s="25">
        <v>1.6856</v>
      </c>
      <c r="N2569" s="25">
        <v>0.75</v>
      </c>
      <c r="O2569" s="30">
        <v>0.69799999999999995</v>
      </c>
      <c r="P2569" s="29">
        <v>0.78839999999999999</v>
      </c>
      <c r="Q2569" s="8">
        <v>1.48</v>
      </c>
    </row>
    <row r="2570" spans="1:17" s="3" customFormat="1" ht="50" customHeight="1" x14ac:dyDescent="0.35">
      <c r="A2570" s="6" t="s">
        <v>270</v>
      </c>
      <c r="B2570" s="7" t="s">
        <v>271</v>
      </c>
      <c r="C2570" s="6" t="s">
        <v>431</v>
      </c>
      <c r="D2570" s="6" t="s">
        <v>325</v>
      </c>
      <c r="E2570" s="6" t="s">
        <v>275</v>
      </c>
      <c r="F2570" s="6" t="s">
        <v>432</v>
      </c>
      <c r="G2570" s="8">
        <v>13.01</v>
      </c>
      <c r="H2570" s="8">
        <f>G2570+N2570</f>
        <v>13.76</v>
      </c>
      <c r="I2570" s="8">
        <f>H2570-O2570</f>
        <v>13.061999999999999</v>
      </c>
      <c r="J2570" s="8">
        <f>I2570+P2570</f>
        <v>13.850399999999999</v>
      </c>
      <c r="K2570" s="25">
        <f>J2570+Q2570</f>
        <v>15.330399999999999</v>
      </c>
      <c r="L2570" s="25">
        <f t="shared" si="43"/>
        <v>17.015999999999998</v>
      </c>
      <c r="M2570" s="25">
        <v>1.6856</v>
      </c>
      <c r="N2570" s="25">
        <v>0.75</v>
      </c>
      <c r="O2570" s="30">
        <v>0.69799999999999995</v>
      </c>
      <c r="P2570" s="29">
        <v>0.78839999999999999</v>
      </c>
      <c r="Q2570" s="8">
        <v>1.48</v>
      </c>
    </row>
    <row r="2571" spans="1:17" s="3" customFormat="1" ht="50" customHeight="1" x14ac:dyDescent="0.35">
      <c r="A2571" s="6" t="s">
        <v>270</v>
      </c>
      <c r="B2571" s="7" t="s">
        <v>271</v>
      </c>
      <c r="C2571" s="6" t="s">
        <v>431</v>
      </c>
      <c r="D2571" s="6" t="s">
        <v>326</v>
      </c>
      <c r="E2571" s="6" t="s">
        <v>274</v>
      </c>
      <c r="F2571" s="6" t="s">
        <v>432</v>
      </c>
      <c r="G2571" s="8">
        <v>12.76</v>
      </c>
      <c r="H2571" s="8">
        <f>G2571+N2571</f>
        <v>13.51</v>
      </c>
      <c r="I2571" s="8">
        <f>H2571-O2571</f>
        <v>12.811999999999999</v>
      </c>
      <c r="J2571" s="8">
        <f>I2571+P2571</f>
        <v>13.600399999999999</v>
      </c>
      <c r="K2571" s="25">
        <f>J2571+Q2571</f>
        <v>15.080399999999999</v>
      </c>
      <c r="L2571" s="25">
        <f t="shared" si="43"/>
        <v>16.765999999999998</v>
      </c>
      <c r="M2571" s="25">
        <v>1.6856</v>
      </c>
      <c r="N2571" s="25">
        <v>0.75</v>
      </c>
      <c r="O2571" s="30">
        <v>0.69799999999999995</v>
      </c>
      <c r="P2571" s="29">
        <v>0.78839999999999999</v>
      </c>
      <c r="Q2571" s="8">
        <v>1.48</v>
      </c>
    </row>
    <row r="2572" spans="1:17" s="3" customFormat="1" ht="50" customHeight="1" x14ac:dyDescent="0.35">
      <c r="A2572" s="6" t="s">
        <v>270</v>
      </c>
      <c r="B2572" s="7" t="s">
        <v>271</v>
      </c>
      <c r="C2572" s="6" t="s">
        <v>431</v>
      </c>
      <c r="D2572" s="6" t="s">
        <v>326</v>
      </c>
      <c r="E2572" s="6" t="s">
        <v>275</v>
      </c>
      <c r="F2572" s="6" t="s">
        <v>432</v>
      </c>
      <c r="G2572" s="8">
        <v>12.91</v>
      </c>
      <c r="H2572" s="8">
        <f>G2572+N2572</f>
        <v>13.66</v>
      </c>
      <c r="I2572" s="8">
        <f>H2572-O2572</f>
        <v>12.962</v>
      </c>
      <c r="J2572" s="8">
        <f>I2572+P2572</f>
        <v>13.750399999999999</v>
      </c>
      <c r="K2572" s="25">
        <f>J2572+Q2572</f>
        <v>15.230399999999999</v>
      </c>
      <c r="L2572" s="25">
        <f t="shared" si="43"/>
        <v>16.916</v>
      </c>
      <c r="M2572" s="25">
        <v>1.6856</v>
      </c>
      <c r="N2572" s="25">
        <v>0.75</v>
      </c>
      <c r="O2572" s="30">
        <v>0.69799999999999995</v>
      </c>
      <c r="P2572" s="29">
        <v>0.78839999999999999</v>
      </c>
      <c r="Q2572" s="8">
        <v>1.48</v>
      </c>
    </row>
    <row r="2573" spans="1:17" s="3" customFormat="1" ht="50" customHeight="1" x14ac:dyDescent="0.35">
      <c r="A2573" s="6" t="s">
        <v>270</v>
      </c>
      <c r="B2573" s="7" t="s">
        <v>271</v>
      </c>
      <c r="C2573" s="6" t="s">
        <v>431</v>
      </c>
      <c r="D2573" s="6" t="s">
        <v>415</v>
      </c>
      <c r="E2573" s="6" t="s">
        <v>274</v>
      </c>
      <c r="F2573" s="6" t="s">
        <v>432</v>
      </c>
      <c r="G2573" s="8">
        <v>13.049999999999999</v>
      </c>
      <c r="H2573" s="8">
        <f>G2573+N2573</f>
        <v>13.799999999999999</v>
      </c>
      <c r="I2573" s="8">
        <f>H2573-O2573</f>
        <v>13.101999999999999</v>
      </c>
      <c r="J2573" s="8">
        <f>I2573+P2573</f>
        <v>13.890399999999998</v>
      </c>
      <c r="K2573" s="25">
        <f>J2573+Q2573</f>
        <v>15.370399999999998</v>
      </c>
      <c r="L2573" s="25">
        <f t="shared" si="43"/>
        <v>17.055999999999997</v>
      </c>
      <c r="M2573" s="25">
        <v>1.6856</v>
      </c>
      <c r="N2573" s="25">
        <v>0.75</v>
      </c>
      <c r="O2573" s="30">
        <v>0.69799999999999995</v>
      </c>
      <c r="P2573" s="29">
        <v>0.78839999999999999</v>
      </c>
      <c r="Q2573" s="8">
        <v>1.48</v>
      </c>
    </row>
    <row r="2574" spans="1:17" s="3" customFormat="1" ht="50" customHeight="1" x14ac:dyDescent="0.35">
      <c r="A2574" s="6" t="s">
        <v>270</v>
      </c>
      <c r="B2574" s="7" t="s">
        <v>271</v>
      </c>
      <c r="C2574" s="6" t="s">
        <v>431</v>
      </c>
      <c r="D2574" s="6" t="s">
        <v>378</v>
      </c>
      <c r="E2574" s="6" t="s">
        <v>274</v>
      </c>
      <c r="F2574" s="6" t="s">
        <v>432</v>
      </c>
      <c r="G2574" s="8">
        <v>13.119</v>
      </c>
      <c r="H2574" s="8">
        <f>G2574+N2574</f>
        <v>13.869</v>
      </c>
      <c r="I2574" s="8">
        <f>H2574-O2574</f>
        <v>13.170999999999999</v>
      </c>
      <c r="J2574" s="8">
        <f>I2574+P2574</f>
        <v>13.959399999999999</v>
      </c>
      <c r="K2574" s="25">
        <f>J2574+Q2574</f>
        <v>15.439399999999999</v>
      </c>
      <c r="L2574" s="25">
        <f t="shared" si="43"/>
        <v>17.125</v>
      </c>
      <c r="M2574" s="25">
        <v>1.6856</v>
      </c>
      <c r="N2574" s="25">
        <v>0.75</v>
      </c>
      <c r="O2574" s="30">
        <v>0.69799999999999995</v>
      </c>
      <c r="P2574" s="29">
        <v>0.78839999999999999</v>
      </c>
      <c r="Q2574" s="8">
        <v>1.48</v>
      </c>
    </row>
    <row r="2575" spans="1:17" s="3" customFormat="1" ht="50" customHeight="1" x14ac:dyDescent="0.35">
      <c r="A2575" s="6" t="s">
        <v>270</v>
      </c>
      <c r="B2575" s="7" t="s">
        <v>271</v>
      </c>
      <c r="C2575" s="6" t="s">
        <v>431</v>
      </c>
      <c r="D2575" s="6" t="s">
        <v>329</v>
      </c>
      <c r="E2575" s="6" t="s">
        <v>274</v>
      </c>
      <c r="F2575" s="6" t="s">
        <v>432</v>
      </c>
      <c r="G2575" s="8">
        <v>12.86</v>
      </c>
      <c r="H2575" s="8">
        <f>G2575+N2575</f>
        <v>13.61</v>
      </c>
      <c r="I2575" s="8">
        <f>H2575-O2575</f>
        <v>12.911999999999999</v>
      </c>
      <c r="J2575" s="8">
        <f>I2575+P2575</f>
        <v>13.700399999999998</v>
      </c>
      <c r="K2575" s="25">
        <f>J2575+Q2575</f>
        <v>15.180399999999999</v>
      </c>
      <c r="L2575" s="25">
        <f t="shared" si="43"/>
        <v>16.866</v>
      </c>
      <c r="M2575" s="25">
        <v>1.6856</v>
      </c>
      <c r="N2575" s="25">
        <v>0.75</v>
      </c>
      <c r="O2575" s="30">
        <v>0.69799999999999995</v>
      </c>
      <c r="P2575" s="29">
        <v>0.78839999999999999</v>
      </c>
      <c r="Q2575" s="8">
        <v>1.48</v>
      </c>
    </row>
    <row r="2576" spans="1:17" s="3" customFormat="1" ht="50" customHeight="1" x14ac:dyDescent="0.35">
      <c r="A2576" s="6" t="s">
        <v>270</v>
      </c>
      <c r="B2576" s="7" t="s">
        <v>271</v>
      </c>
      <c r="C2576" s="6" t="s">
        <v>431</v>
      </c>
      <c r="D2576" s="6" t="s">
        <v>329</v>
      </c>
      <c r="E2576" s="6" t="s">
        <v>275</v>
      </c>
      <c r="F2576" s="6" t="s">
        <v>432</v>
      </c>
      <c r="G2576" s="8">
        <v>13.01</v>
      </c>
      <c r="H2576" s="8">
        <f>G2576+N2576</f>
        <v>13.76</v>
      </c>
      <c r="I2576" s="8">
        <f>H2576-O2576</f>
        <v>13.061999999999999</v>
      </c>
      <c r="J2576" s="8">
        <f>I2576+P2576</f>
        <v>13.850399999999999</v>
      </c>
      <c r="K2576" s="25">
        <f>J2576+Q2576</f>
        <v>15.330399999999999</v>
      </c>
      <c r="L2576" s="25">
        <f t="shared" si="43"/>
        <v>17.015999999999998</v>
      </c>
      <c r="M2576" s="25">
        <v>1.6856</v>
      </c>
      <c r="N2576" s="25">
        <v>0.75</v>
      </c>
      <c r="O2576" s="30">
        <v>0.69799999999999995</v>
      </c>
      <c r="P2576" s="29">
        <v>0.78839999999999999</v>
      </c>
      <c r="Q2576" s="8">
        <v>1.48</v>
      </c>
    </row>
    <row r="2577" spans="1:17" s="3" customFormat="1" ht="50" customHeight="1" x14ac:dyDescent="0.35">
      <c r="A2577" s="6" t="s">
        <v>270</v>
      </c>
      <c r="B2577" s="7" t="s">
        <v>271</v>
      </c>
      <c r="C2577" s="6" t="s">
        <v>431</v>
      </c>
      <c r="D2577" s="6" t="s">
        <v>417</v>
      </c>
      <c r="E2577" s="6" t="s">
        <v>274</v>
      </c>
      <c r="F2577" s="6" t="s">
        <v>432</v>
      </c>
      <c r="G2577" s="8">
        <v>12.99</v>
      </c>
      <c r="H2577" s="8">
        <f>G2577+N2577</f>
        <v>13.74</v>
      </c>
      <c r="I2577" s="8">
        <f>H2577-O2577</f>
        <v>13.042</v>
      </c>
      <c r="J2577" s="8">
        <f>I2577+P2577</f>
        <v>13.830399999999999</v>
      </c>
      <c r="K2577" s="25">
        <f>J2577+Q2577</f>
        <v>15.3104</v>
      </c>
      <c r="L2577" s="25">
        <f t="shared" si="43"/>
        <v>16.995999999999999</v>
      </c>
      <c r="M2577" s="25">
        <v>1.6856</v>
      </c>
      <c r="N2577" s="25">
        <v>0.75</v>
      </c>
      <c r="O2577" s="30">
        <v>0.69799999999999995</v>
      </c>
      <c r="P2577" s="29">
        <v>0.78839999999999999</v>
      </c>
      <c r="Q2577" s="8">
        <v>1.48</v>
      </c>
    </row>
    <row r="2578" spans="1:17" s="3" customFormat="1" ht="50" customHeight="1" x14ac:dyDescent="0.35">
      <c r="A2578" s="6" t="s">
        <v>270</v>
      </c>
      <c r="B2578" s="7" t="s">
        <v>271</v>
      </c>
      <c r="C2578" s="6" t="s">
        <v>431</v>
      </c>
      <c r="D2578" s="6" t="s">
        <v>330</v>
      </c>
      <c r="E2578" s="6" t="s">
        <v>274</v>
      </c>
      <c r="F2578" s="6" t="s">
        <v>432</v>
      </c>
      <c r="G2578" s="8">
        <v>12.86</v>
      </c>
      <c r="H2578" s="8">
        <f>G2578+N2578</f>
        <v>13.61</v>
      </c>
      <c r="I2578" s="8">
        <f>H2578-O2578</f>
        <v>12.911999999999999</v>
      </c>
      <c r="J2578" s="8">
        <f>I2578+P2578</f>
        <v>13.700399999999998</v>
      </c>
      <c r="K2578" s="25">
        <f>J2578+Q2578</f>
        <v>15.180399999999999</v>
      </c>
      <c r="L2578" s="25">
        <f t="shared" si="43"/>
        <v>16.866</v>
      </c>
      <c r="M2578" s="25">
        <v>1.6856</v>
      </c>
      <c r="N2578" s="25">
        <v>0.75</v>
      </c>
      <c r="O2578" s="30">
        <v>0.69799999999999995</v>
      </c>
      <c r="P2578" s="29">
        <v>0.78839999999999999</v>
      </c>
      <c r="Q2578" s="8">
        <v>1.48</v>
      </c>
    </row>
    <row r="2579" spans="1:17" s="3" customFormat="1" ht="50" customHeight="1" x14ac:dyDescent="0.35">
      <c r="A2579" s="6" t="s">
        <v>270</v>
      </c>
      <c r="B2579" s="7" t="s">
        <v>271</v>
      </c>
      <c r="C2579" s="6" t="s">
        <v>431</v>
      </c>
      <c r="D2579" s="6" t="s">
        <v>330</v>
      </c>
      <c r="E2579" s="6" t="s">
        <v>275</v>
      </c>
      <c r="F2579" s="6" t="s">
        <v>432</v>
      </c>
      <c r="G2579" s="8">
        <v>13.01</v>
      </c>
      <c r="H2579" s="8">
        <f>G2579+N2579</f>
        <v>13.76</v>
      </c>
      <c r="I2579" s="8">
        <f>H2579-O2579</f>
        <v>13.061999999999999</v>
      </c>
      <c r="J2579" s="8">
        <f>I2579+P2579</f>
        <v>13.850399999999999</v>
      </c>
      <c r="K2579" s="25">
        <f>J2579+Q2579</f>
        <v>15.330399999999999</v>
      </c>
      <c r="L2579" s="25">
        <f t="shared" si="43"/>
        <v>17.015999999999998</v>
      </c>
      <c r="M2579" s="25">
        <v>1.6856</v>
      </c>
      <c r="N2579" s="25">
        <v>0.75</v>
      </c>
      <c r="O2579" s="30">
        <v>0.69799999999999995</v>
      </c>
      <c r="P2579" s="29">
        <v>0.78839999999999999</v>
      </c>
      <c r="Q2579" s="8">
        <v>1.48</v>
      </c>
    </row>
    <row r="2580" spans="1:17" s="3" customFormat="1" ht="50" customHeight="1" x14ac:dyDescent="0.35">
      <c r="A2580" s="6" t="s">
        <v>270</v>
      </c>
      <c r="B2580" s="7" t="s">
        <v>271</v>
      </c>
      <c r="C2580" s="6" t="s">
        <v>431</v>
      </c>
      <c r="D2580" s="6" t="s">
        <v>419</v>
      </c>
      <c r="E2580" s="6" t="s">
        <v>274</v>
      </c>
      <c r="F2580" s="6" t="s">
        <v>432</v>
      </c>
      <c r="G2580" s="8">
        <v>13.119</v>
      </c>
      <c r="H2580" s="8">
        <f>G2580+N2580</f>
        <v>13.869</v>
      </c>
      <c r="I2580" s="8">
        <f>H2580-O2580</f>
        <v>13.170999999999999</v>
      </c>
      <c r="J2580" s="8">
        <f>I2580+P2580</f>
        <v>13.959399999999999</v>
      </c>
      <c r="K2580" s="25">
        <f>J2580+Q2580</f>
        <v>15.439399999999999</v>
      </c>
      <c r="L2580" s="25">
        <f t="shared" si="43"/>
        <v>17.125</v>
      </c>
      <c r="M2580" s="25">
        <v>1.6856</v>
      </c>
      <c r="N2580" s="25">
        <v>0.75</v>
      </c>
      <c r="O2580" s="30">
        <v>0.69799999999999995</v>
      </c>
      <c r="P2580" s="29">
        <v>0.78839999999999999</v>
      </c>
      <c r="Q2580" s="8">
        <v>1.48</v>
      </c>
    </row>
    <row r="2581" spans="1:17" s="3" customFormat="1" ht="50" customHeight="1" x14ac:dyDescent="0.35">
      <c r="A2581" s="6" t="s">
        <v>270</v>
      </c>
      <c r="B2581" s="7" t="s">
        <v>271</v>
      </c>
      <c r="C2581" s="6" t="s">
        <v>431</v>
      </c>
      <c r="D2581" s="6" t="s">
        <v>331</v>
      </c>
      <c r="E2581" s="6" t="s">
        <v>274</v>
      </c>
      <c r="F2581" s="6" t="s">
        <v>432</v>
      </c>
      <c r="G2581" s="8">
        <v>12.76</v>
      </c>
      <c r="H2581" s="8">
        <f>G2581+N2581</f>
        <v>13.51</v>
      </c>
      <c r="I2581" s="8">
        <f>H2581-O2581</f>
        <v>12.811999999999999</v>
      </c>
      <c r="J2581" s="8">
        <f>I2581+P2581</f>
        <v>13.600399999999999</v>
      </c>
      <c r="K2581" s="25">
        <f>J2581+Q2581</f>
        <v>15.080399999999999</v>
      </c>
      <c r="L2581" s="25">
        <f t="shared" si="43"/>
        <v>16.765999999999998</v>
      </c>
      <c r="M2581" s="25">
        <v>1.6856</v>
      </c>
      <c r="N2581" s="25">
        <v>0.75</v>
      </c>
      <c r="O2581" s="30">
        <v>0.69799999999999995</v>
      </c>
      <c r="P2581" s="29">
        <v>0.78839999999999999</v>
      </c>
      <c r="Q2581" s="8">
        <v>1.48</v>
      </c>
    </row>
    <row r="2582" spans="1:17" s="3" customFormat="1" ht="50" customHeight="1" x14ac:dyDescent="0.35">
      <c r="A2582" s="6" t="s">
        <v>270</v>
      </c>
      <c r="B2582" s="7" t="s">
        <v>271</v>
      </c>
      <c r="C2582" s="6" t="s">
        <v>431</v>
      </c>
      <c r="D2582" s="6" t="s">
        <v>331</v>
      </c>
      <c r="E2582" s="6" t="s">
        <v>275</v>
      </c>
      <c r="F2582" s="6" t="s">
        <v>432</v>
      </c>
      <c r="G2582" s="8">
        <v>12.91</v>
      </c>
      <c r="H2582" s="8">
        <f>G2582+N2582</f>
        <v>13.66</v>
      </c>
      <c r="I2582" s="8">
        <f>H2582-O2582</f>
        <v>12.962</v>
      </c>
      <c r="J2582" s="8">
        <f>I2582+P2582</f>
        <v>13.750399999999999</v>
      </c>
      <c r="K2582" s="25">
        <f>J2582+Q2582</f>
        <v>15.230399999999999</v>
      </c>
      <c r="L2582" s="25">
        <f t="shared" si="43"/>
        <v>16.916</v>
      </c>
      <c r="M2582" s="25">
        <v>1.6856</v>
      </c>
      <c r="N2582" s="25">
        <v>0.75</v>
      </c>
      <c r="O2582" s="30">
        <v>0.69799999999999995</v>
      </c>
      <c r="P2582" s="29">
        <v>0.78839999999999999</v>
      </c>
      <c r="Q2582" s="8">
        <v>1.48</v>
      </c>
    </row>
    <row r="2583" spans="1:17" s="3" customFormat="1" ht="50" customHeight="1" x14ac:dyDescent="0.35">
      <c r="A2583" s="6" t="s">
        <v>270</v>
      </c>
      <c r="B2583" s="7" t="s">
        <v>271</v>
      </c>
      <c r="C2583" s="6" t="s">
        <v>431</v>
      </c>
      <c r="D2583" s="6" t="s">
        <v>420</v>
      </c>
      <c r="E2583" s="6" t="s">
        <v>274</v>
      </c>
      <c r="F2583" s="6" t="s">
        <v>432</v>
      </c>
      <c r="G2583" s="8">
        <v>13.103999999999999</v>
      </c>
      <c r="H2583" s="8">
        <f>G2583+N2583</f>
        <v>13.853999999999999</v>
      </c>
      <c r="I2583" s="8">
        <f>H2583-O2583</f>
        <v>13.155999999999999</v>
      </c>
      <c r="J2583" s="8">
        <f>I2583+P2583</f>
        <v>13.944399999999998</v>
      </c>
      <c r="K2583" s="25">
        <f>J2583+Q2583</f>
        <v>15.424399999999999</v>
      </c>
      <c r="L2583" s="25">
        <f t="shared" ref="L2583:L2646" si="44">K2583+M2583</f>
        <v>17.11</v>
      </c>
      <c r="M2583" s="25">
        <v>1.6856</v>
      </c>
      <c r="N2583" s="25">
        <v>0.75</v>
      </c>
      <c r="O2583" s="30">
        <v>0.69799999999999995</v>
      </c>
      <c r="P2583" s="29">
        <v>0.78839999999999999</v>
      </c>
      <c r="Q2583" s="8">
        <v>1.48</v>
      </c>
    </row>
    <row r="2584" spans="1:17" s="3" customFormat="1" ht="50" customHeight="1" x14ac:dyDescent="0.35">
      <c r="A2584" s="6" t="s">
        <v>270</v>
      </c>
      <c r="B2584" s="7" t="s">
        <v>271</v>
      </c>
      <c r="C2584" s="6" t="s">
        <v>431</v>
      </c>
      <c r="D2584" s="6" t="s">
        <v>333</v>
      </c>
      <c r="E2584" s="6" t="s">
        <v>274</v>
      </c>
      <c r="F2584" s="6" t="s">
        <v>432</v>
      </c>
      <c r="G2584" s="8">
        <v>12.786</v>
      </c>
      <c r="H2584" s="8">
        <f>G2584+N2584</f>
        <v>13.536</v>
      </c>
      <c r="I2584" s="8">
        <f>H2584-O2584</f>
        <v>12.837999999999999</v>
      </c>
      <c r="J2584" s="8">
        <f>I2584+P2584</f>
        <v>13.626399999999999</v>
      </c>
      <c r="K2584" s="25">
        <f>J2584+Q2584</f>
        <v>15.106399999999999</v>
      </c>
      <c r="L2584" s="25">
        <f t="shared" si="44"/>
        <v>16.791999999999998</v>
      </c>
      <c r="M2584" s="25">
        <v>1.6856</v>
      </c>
      <c r="N2584" s="25">
        <v>0.75</v>
      </c>
      <c r="O2584" s="30">
        <v>0.69799999999999995</v>
      </c>
      <c r="P2584" s="29">
        <v>0.78839999999999999</v>
      </c>
      <c r="Q2584" s="8">
        <v>1.48</v>
      </c>
    </row>
    <row r="2585" spans="1:17" s="3" customFormat="1" ht="50" customHeight="1" x14ac:dyDescent="0.35">
      <c r="A2585" s="6" t="s">
        <v>270</v>
      </c>
      <c r="B2585" s="7" t="s">
        <v>271</v>
      </c>
      <c r="C2585" s="6" t="s">
        <v>431</v>
      </c>
      <c r="D2585" s="6" t="s">
        <v>334</v>
      </c>
      <c r="E2585" s="6" t="s">
        <v>274</v>
      </c>
      <c r="F2585" s="6" t="s">
        <v>432</v>
      </c>
      <c r="G2585" s="8">
        <v>12.791</v>
      </c>
      <c r="H2585" s="8">
        <f>G2585+N2585</f>
        <v>13.541</v>
      </c>
      <c r="I2585" s="8">
        <f>H2585-O2585</f>
        <v>12.843</v>
      </c>
      <c r="J2585" s="8">
        <f>I2585+P2585</f>
        <v>13.631399999999999</v>
      </c>
      <c r="K2585" s="25">
        <f>J2585+Q2585</f>
        <v>15.1114</v>
      </c>
      <c r="L2585" s="25">
        <f t="shared" si="44"/>
        <v>16.797000000000001</v>
      </c>
      <c r="M2585" s="25">
        <v>1.6856</v>
      </c>
      <c r="N2585" s="25">
        <v>0.75</v>
      </c>
      <c r="O2585" s="30">
        <v>0.69799999999999995</v>
      </c>
      <c r="P2585" s="29">
        <v>0.78839999999999999</v>
      </c>
      <c r="Q2585" s="8">
        <v>1.48</v>
      </c>
    </row>
    <row r="2586" spans="1:17" s="3" customFormat="1" ht="50" customHeight="1" x14ac:dyDescent="0.35">
      <c r="A2586" s="6" t="s">
        <v>270</v>
      </c>
      <c r="B2586" s="7" t="s">
        <v>271</v>
      </c>
      <c r="C2586" s="6" t="s">
        <v>431</v>
      </c>
      <c r="D2586" s="6" t="s">
        <v>335</v>
      </c>
      <c r="E2586" s="6" t="s">
        <v>274</v>
      </c>
      <c r="F2586" s="6" t="s">
        <v>432</v>
      </c>
      <c r="G2586" s="8">
        <v>12.843999999999999</v>
      </c>
      <c r="H2586" s="8">
        <f>G2586+N2586</f>
        <v>13.593999999999999</v>
      </c>
      <c r="I2586" s="8">
        <f>H2586-O2586</f>
        <v>12.895999999999999</v>
      </c>
      <c r="J2586" s="8">
        <f>I2586+P2586</f>
        <v>13.684399999999998</v>
      </c>
      <c r="K2586" s="25">
        <f>J2586+Q2586</f>
        <v>15.164399999999999</v>
      </c>
      <c r="L2586" s="25">
        <f t="shared" si="44"/>
        <v>16.849999999999998</v>
      </c>
      <c r="M2586" s="25">
        <v>1.6856</v>
      </c>
      <c r="N2586" s="25">
        <v>0.75</v>
      </c>
      <c r="O2586" s="30">
        <v>0.69799999999999995</v>
      </c>
      <c r="P2586" s="29">
        <v>0.78839999999999999</v>
      </c>
      <c r="Q2586" s="8">
        <v>1.48</v>
      </c>
    </row>
    <row r="2587" spans="1:17" s="3" customFormat="1" ht="50" customHeight="1" x14ac:dyDescent="0.35">
      <c r="A2587" s="6" t="s">
        <v>270</v>
      </c>
      <c r="B2587" s="7" t="s">
        <v>271</v>
      </c>
      <c r="C2587" s="6" t="s">
        <v>431</v>
      </c>
      <c r="D2587" s="6" t="s">
        <v>336</v>
      </c>
      <c r="E2587" s="6" t="s">
        <v>274</v>
      </c>
      <c r="F2587" s="6" t="s">
        <v>432</v>
      </c>
      <c r="G2587" s="8">
        <v>12.612</v>
      </c>
      <c r="H2587" s="8">
        <f>G2587+N2587</f>
        <v>13.362</v>
      </c>
      <c r="I2587" s="8">
        <f>H2587-O2587</f>
        <v>12.664</v>
      </c>
      <c r="J2587" s="8">
        <f>I2587+P2587</f>
        <v>13.452399999999999</v>
      </c>
      <c r="K2587" s="25">
        <f>J2587+Q2587</f>
        <v>14.932399999999999</v>
      </c>
      <c r="L2587" s="25">
        <f t="shared" si="44"/>
        <v>16.617999999999999</v>
      </c>
      <c r="M2587" s="25">
        <v>1.6856</v>
      </c>
      <c r="N2587" s="25">
        <v>0.75</v>
      </c>
      <c r="O2587" s="30">
        <v>0.69799999999999995</v>
      </c>
      <c r="P2587" s="29">
        <v>0.78839999999999999</v>
      </c>
      <c r="Q2587" s="8">
        <v>1.48</v>
      </c>
    </row>
    <row r="2588" spans="1:17" s="3" customFormat="1" ht="50" customHeight="1" x14ac:dyDescent="0.35">
      <c r="A2588" s="6" t="s">
        <v>270</v>
      </c>
      <c r="B2588" s="7" t="s">
        <v>271</v>
      </c>
      <c r="C2588" s="6" t="s">
        <v>431</v>
      </c>
      <c r="D2588" s="6" t="s">
        <v>337</v>
      </c>
      <c r="E2588" s="6" t="s">
        <v>274</v>
      </c>
      <c r="F2588" s="6" t="s">
        <v>432</v>
      </c>
      <c r="G2588" s="8">
        <v>12.911999999999999</v>
      </c>
      <c r="H2588" s="8">
        <f>G2588+N2588</f>
        <v>13.661999999999999</v>
      </c>
      <c r="I2588" s="8">
        <f>H2588-O2588</f>
        <v>12.963999999999999</v>
      </c>
      <c r="J2588" s="8">
        <f>I2588+P2588</f>
        <v>13.752399999999998</v>
      </c>
      <c r="K2588" s="25">
        <f>J2588+Q2588</f>
        <v>15.232399999999998</v>
      </c>
      <c r="L2588" s="25">
        <f t="shared" si="44"/>
        <v>16.917999999999999</v>
      </c>
      <c r="M2588" s="25">
        <v>1.6856</v>
      </c>
      <c r="N2588" s="25">
        <v>0.75</v>
      </c>
      <c r="O2588" s="30">
        <v>0.69799999999999995</v>
      </c>
      <c r="P2588" s="29">
        <v>0.78839999999999999</v>
      </c>
      <c r="Q2588" s="8">
        <v>1.48</v>
      </c>
    </row>
    <row r="2589" spans="1:17" s="3" customFormat="1" ht="50" customHeight="1" x14ac:dyDescent="0.35">
      <c r="A2589" s="6" t="s">
        <v>270</v>
      </c>
      <c r="B2589" s="7" t="s">
        <v>271</v>
      </c>
      <c r="C2589" s="6" t="s">
        <v>431</v>
      </c>
      <c r="D2589" s="6" t="s">
        <v>338</v>
      </c>
      <c r="E2589" s="6" t="s">
        <v>274</v>
      </c>
      <c r="F2589" s="6" t="s">
        <v>432</v>
      </c>
      <c r="G2589" s="8">
        <v>12.612</v>
      </c>
      <c r="H2589" s="8">
        <f>G2589+N2589</f>
        <v>13.362</v>
      </c>
      <c r="I2589" s="8">
        <f>H2589-O2589</f>
        <v>12.664</v>
      </c>
      <c r="J2589" s="8">
        <f>I2589+P2589</f>
        <v>13.452399999999999</v>
      </c>
      <c r="K2589" s="25">
        <f>J2589+Q2589</f>
        <v>14.932399999999999</v>
      </c>
      <c r="L2589" s="25">
        <f t="shared" si="44"/>
        <v>16.617999999999999</v>
      </c>
      <c r="M2589" s="25">
        <v>1.6856</v>
      </c>
      <c r="N2589" s="25">
        <v>0.75</v>
      </c>
      <c r="O2589" s="30">
        <v>0.69799999999999995</v>
      </c>
      <c r="P2589" s="29">
        <v>0.78839999999999999</v>
      </c>
      <c r="Q2589" s="8">
        <v>1.48</v>
      </c>
    </row>
    <row r="2590" spans="1:17" s="3" customFormat="1" ht="50" customHeight="1" x14ac:dyDescent="0.35">
      <c r="A2590" s="6" t="s">
        <v>270</v>
      </c>
      <c r="B2590" s="7" t="s">
        <v>271</v>
      </c>
      <c r="C2590" s="6" t="s">
        <v>431</v>
      </c>
      <c r="D2590" s="6" t="s">
        <v>339</v>
      </c>
      <c r="E2590" s="6" t="s">
        <v>274</v>
      </c>
      <c r="F2590" s="6" t="s">
        <v>432</v>
      </c>
      <c r="G2590" s="8">
        <v>12.786</v>
      </c>
      <c r="H2590" s="8">
        <f>G2590+N2590</f>
        <v>13.536</v>
      </c>
      <c r="I2590" s="8">
        <f>H2590-O2590</f>
        <v>12.837999999999999</v>
      </c>
      <c r="J2590" s="8">
        <f>I2590+P2590</f>
        <v>13.626399999999999</v>
      </c>
      <c r="K2590" s="25">
        <f>J2590+Q2590</f>
        <v>15.106399999999999</v>
      </c>
      <c r="L2590" s="25">
        <f t="shared" si="44"/>
        <v>16.791999999999998</v>
      </c>
      <c r="M2590" s="25">
        <v>1.6856</v>
      </c>
      <c r="N2590" s="25">
        <v>0.75</v>
      </c>
      <c r="O2590" s="30">
        <v>0.69799999999999995</v>
      </c>
      <c r="P2590" s="29">
        <v>0.78839999999999999</v>
      </c>
      <c r="Q2590" s="8">
        <v>1.48</v>
      </c>
    </row>
    <row r="2591" spans="1:17" s="3" customFormat="1" ht="50" customHeight="1" x14ac:dyDescent="0.35">
      <c r="A2591" s="6" t="s">
        <v>270</v>
      </c>
      <c r="B2591" s="7" t="s">
        <v>271</v>
      </c>
      <c r="C2591" s="6" t="s">
        <v>431</v>
      </c>
      <c r="D2591" s="6" t="s">
        <v>340</v>
      </c>
      <c r="E2591" s="6" t="s">
        <v>274</v>
      </c>
      <c r="F2591" s="6" t="s">
        <v>432</v>
      </c>
      <c r="G2591" s="8">
        <v>12.959</v>
      </c>
      <c r="H2591" s="8">
        <f>G2591+N2591</f>
        <v>13.709</v>
      </c>
      <c r="I2591" s="8">
        <f>H2591-O2591</f>
        <v>13.010999999999999</v>
      </c>
      <c r="J2591" s="8">
        <f>I2591+P2591</f>
        <v>13.799399999999999</v>
      </c>
      <c r="K2591" s="25">
        <f>J2591+Q2591</f>
        <v>15.279399999999999</v>
      </c>
      <c r="L2591" s="25">
        <f t="shared" si="44"/>
        <v>16.965</v>
      </c>
      <c r="M2591" s="25">
        <v>1.6856</v>
      </c>
      <c r="N2591" s="25">
        <v>0.75</v>
      </c>
      <c r="O2591" s="30">
        <v>0.69799999999999995</v>
      </c>
      <c r="P2591" s="29">
        <v>0.78839999999999999</v>
      </c>
      <c r="Q2591" s="8">
        <v>1.48</v>
      </c>
    </row>
    <row r="2592" spans="1:17" s="3" customFormat="1" ht="50" customHeight="1" x14ac:dyDescent="0.35">
      <c r="A2592" s="6" t="s">
        <v>270</v>
      </c>
      <c r="B2592" s="7" t="s">
        <v>271</v>
      </c>
      <c r="C2592" s="6" t="s">
        <v>431</v>
      </c>
      <c r="D2592" s="6" t="s">
        <v>340</v>
      </c>
      <c r="E2592" s="6" t="s">
        <v>275</v>
      </c>
      <c r="F2592" s="6" t="s">
        <v>432</v>
      </c>
      <c r="G2592" s="8">
        <v>13.109</v>
      </c>
      <c r="H2592" s="8">
        <f>G2592+N2592</f>
        <v>13.859</v>
      </c>
      <c r="I2592" s="8">
        <f>H2592-O2592</f>
        <v>13.161</v>
      </c>
      <c r="J2592" s="8">
        <f>I2592+P2592</f>
        <v>13.949399999999999</v>
      </c>
      <c r="K2592" s="25">
        <f>J2592+Q2592</f>
        <v>15.429399999999999</v>
      </c>
      <c r="L2592" s="25">
        <f t="shared" si="44"/>
        <v>17.114999999999998</v>
      </c>
      <c r="M2592" s="25">
        <v>1.6856</v>
      </c>
      <c r="N2592" s="25">
        <v>0.75</v>
      </c>
      <c r="O2592" s="30">
        <v>0.69799999999999995</v>
      </c>
      <c r="P2592" s="29">
        <v>0.78839999999999999</v>
      </c>
      <c r="Q2592" s="8">
        <v>1.48</v>
      </c>
    </row>
    <row r="2593" spans="1:17" s="3" customFormat="1" ht="50" customHeight="1" x14ac:dyDescent="0.35">
      <c r="A2593" s="6" t="s">
        <v>270</v>
      </c>
      <c r="B2593" s="7" t="s">
        <v>271</v>
      </c>
      <c r="C2593" s="6" t="s">
        <v>431</v>
      </c>
      <c r="D2593" s="6" t="s">
        <v>341</v>
      </c>
      <c r="E2593" s="6" t="s">
        <v>274</v>
      </c>
      <c r="F2593" s="6" t="s">
        <v>432</v>
      </c>
      <c r="G2593" s="8">
        <v>12.86</v>
      </c>
      <c r="H2593" s="8">
        <f>G2593+N2593</f>
        <v>13.61</v>
      </c>
      <c r="I2593" s="8">
        <f>H2593-O2593</f>
        <v>12.911999999999999</v>
      </c>
      <c r="J2593" s="8">
        <f>I2593+P2593</f>
        <v>13.700399999999998</v>
      </c>
      <c r="K2593" s="25">
        <f>J2593+Q2593</f>
        <v>15.180399999999999</v>
      </c>
      <c r="L2593" s="25">
        <f t="shared" si="44"/>
        <v>16.866</v>
      </c>
      <c r="M2593" s="25">
        <v>1.6856</v>
      </c>
      <c r="N2593" s="25">
        <v>0.75</v>
      </c>
      <c r="O2593" s="30">
        <v>0.69799999999999995</v>
      </c>
      <c r="P2593" s="29">
        <v>0.78839999999999999</v>
      </c>
      <c r="Q2593" s="8">
        <v>1.48</v>
      </c>
    </row>
    <row r="2594" spans="1:17" s="3" customFormat="1" ht="50" customHeight="1" x14ac:dyDescent="0.35">
      <c r="A2594" s="6" t="s">
        <v>270</v>
      </c>
      <c r="B2594" s="7" t="s">
        <v>271</v>
      </c>
      <c r="C2594" s="6" t="s">
        <v>431</v>
      </c>
      <c r="D2594" s="6" t="s">
        <v>341</v>
      </c>
      <c r="E2594" s="6" t="s">
        <v>275</v>
      </c>
      <c r="F2594" s="6" t="s">
        <v>432</v>
      </c>
      <c r="G2594" s="8">
        <v>13.01</v>
      </c>
      <c r="H2594" s="8">
        <f>G2594+N2594</f>
        <v>13.76</v>
      </c>
      <c r="I2594" s="8">
        <f>H2594-O2594</f>
        <v>13.061999999999999</v>
      </c>
      <c r="J2594" s="8">
        <f>I2594+P2594</f>
        <v>13.850399999999999</v>
      </c>
      <c r="K2594" s="25">
        <f>J2594+Q2594</f>
        <v>15.330399999999999</v>
      </c>
      <c r="L2594" s="25">
        <f t="shared" si="44"/>
        <v>17.015999999999998</v>
      </c>
      <c r="M2594" s="25">
        <v>1.6856</v>
      </c>
      <c r="N2594" s="25">
        <v>0.75</v>
      </c>
      <c r="O2594" s="30">
        <v>0.69799999999999995</v>
      </c>
      <c r="P2594" s="29">
        <v>0.78839999999999999</v>
      </c>
      <c r="Q2594" s="8">
        <v>1.48</v>
      </c>
    </row>
    <row r="2595" spans="1:17" s="3" customFormat="1" ht="50" customHeight="1" x14ac:dyDescent="0.35">
      <c r="A2595" s="6" t="s">
        <v>270</v>
      </c>
      <c r="B2595" s="7" t="s">
        <v>271</v>
      </c>
      <c r="C2595" s="6" t="s">
        <v>431</v>
      </c>
      <c r="D2595" s="6" t="s">
        <v>343</v>
      </c>
      <c r="E2595" s="6" t="s">
        <v>274</v>
      </c>
      <c r="F2595" s="6" t="s">
        <v>432</v>
      </c>
      <c r="G2595" s="8">
        <v>12.786</v>
      </c>
      <c r="H2595" s="8">
        <f>G2595+N2595</f>
        <v>13.536</v>
      </c>
      <c r="I2595" s="8">
        <f>H2595-O2595</f>
        <v>12.837999999999999</v>
      </c>
      <c r="J2595" s="8">
        <f>I2595+P2595</f>
        <v>13.626399999999999</v>
      </c>
      <c r="K2595" s="25">
        <f>J2595+Q2595</f>
        <v>15.106399999999999</v>
      </c>
      <c r="L2595" s="25">
        <f t="shared" si="44"/>
        <v>16.791999999999998</v>
      </c>
      <c r="M2595" s="25">
        <v>1.6856</v>
      </c>
      <c r="N2595" s="25">
        <v>0.75</v>
      </c>
      <c r="O2595" s="30">
        <v>0.69799999999999995</v>
      </c>
      <c r="P2595" s="29">
        <v>0.78839999999999999</v>
      </c>
      <c r="Q2595" s="8">
        <v>1.48</v>
      </c>
    </row>
    <row r="2596" spans="1:17" s="3" customFormat="1" ht="50" customHeight="1" x14ac:dyDescent="0.35">
      <c r="A2596" s="6" t="s">
        <v>270</v>
      </c>
      <c r="B2596" s="7" t="s">
        <v>271</v>
      </c>
      <c r="C2596" s="6" t="s">
        <v>431</v>
      </c>
      <c r="D2596" s="6" t="s">
        <v>344</v>
      </c>
      <c r="E2596" s="6" t="s">
        <v>274</v>
      </c>
      <c r="F2596" s="6" t="s">
        <v>432</v>
      </c>
      <c r="G2596" s="8">
        <v>12.86</v>
      </c>
      <c r="H2596" s="8">
        <f>G2596+N2596</f>
        <v>13.61</v>
      </c>
      <c r="I2596" s="8">
        <f>H2596-O2596</f>
        <v>12.911999999999999</v>
      </c>
      <c r="J2596" s="8">
        <f>I2596+P2596</f>
        <v>13.700399999999998</v>
      </c>
      <c r="K2596" s="25">
        <f>J2596+Q2596</f>
        <v>15.180399999999999</v>
      </c>
      <c r="L2596" s="25">
        <f t="shared" si="44"/>
        <v>16.866</v>
      </c>
      <c r="M2596" s="25">
        <v>1.6856</v>
      </c>
      <c r="N2596" s="25">
        <v>0.75</v>
      </c>
      <c r="O2596" s="30">
        <v>0.69799999999999995</v>
      </c>
      <c r="P2596" s="29">
        <v>0.78839999999999999</v>
      </c>
      <c r="Q2596" s="8">
        <v>1.48</v>
      </c>
    </row>
    <row r="2597" spans="1:17" s="3" customFormat="1" ht="50" customHeight="1" x14ac:dyDescent="0.35">
      <c r="A2597" s="6" t="s">
        <v>270</v>
      </c>
      <c r="B2597" s="7" t="s">
        <v>271</v>
      </c>
      <c r="C2597" s="6" t="s">
        <v>431</v>
      </c>
      <c r="D2597" s="6" t="s">
        <v>344</v>
      </c>
      <c r="E2597" s="6" t="s">
        <v>275</v>
      </c>
      <c r="F2597" s="6" t="s">
        <v>432</v>
      </c>
      <c r="G2597" s="8">
        <v>13.01</v>
      </c>
      <c r="H2597" s="8">
        <f>G2597+N2597</f>
        <v>13.76</v>
      </c>
      <c r="I2597" s="8">
        <f>H2597-O2597</f>
        <v>13.061999999999999</v>
      </c>
      <c r="J2597" s="8">
        <f>I2597+P2597</f>
        <v>13.850399999999999</v>
      </c>
      <c r="K2597" s="25">
        <f>J2597+Q2597</f>
        <v>15.330399999999999</v>
      </c>
      <c r="L2597" s="25">
        <f t="shared" si="44"/>
        <v>17.015999999999998</v>
      </c>
      <c r="M2597" s="25">
        <v>1.6856</v>
      </c>
      <c r="N2597" s="25">
        <v>0.75</v>
      </c>
      <c r="O2597" s="30">
        <v>0.69799999999999995</v>
      </c>
      <c r="P2597" s="29">
        <v>0.78839999999999999</v>
      </c>
      <c r="Q2597" s="8">
        <v>1.48</v>
      </c>
    </row>
    <row r="2598" spans="1:17" s="3" customFormat="1" ht="50" customHeight="1" x14ac:dyDescent="0.35">
      <c r="A2598" s="6" t="s">
        <v>270</v>
      </c>
      <c r="B2598" s="7" t="s">
        <v>271</v>
      </c>
      <c r="C2598" s="6" t="s">
        <v>431</v>
      </c>
      <c r="D2598" s="6" t="s">
        <v>345</v>
      </c>
      <c r="E2598" s="6" t="s">
        <v>274</v>
      </c>
      <c r="F2598" s="6" t="s">
        <v>432</v>
      </c>
      <c r="G2598" s="8">
        <v>12.612</v>
      </c>
      <c r="H2598" s="8">
        <f>G2598+N2598</f>
        <v>13.362</v>
      </c>
      <c r="I2598" s="8">
        <f>H2598-O2598</f>
        <v>12.664</v>
      </c>
      <c r="J2598" s="8">
        <f>I2598+P2598</f>
        <v>13.452399999999999</v>
      </c>
      <c r="K2598" s="25">
        <f>J2598+Q2598</f>
        <v>14.932399999999999</v>
      </c>
      <c r="L2598" s="25">
        <f t="shared" si="44"/>
        <v>16.617999999999999</v>
      </c>
      <c r="M2598" s="25">
        <v>1.6856</v>
      </c>
      <c r="N2598" s="25">
        <v>0.75</v>
      </c>
      <c r="O2598" s="30">
        <v>0.69799999999999995</v>
      </c>
      <c r="P2598" s="29">
        <v>0.78839999999999999</v>
      </c>
      <c r="Q2598" s="8">
        <v>1.48</v>
      </c>
    </row>
    <row r="2599" spans="1:17" s="3" customFormat="1" ht="50" customHeight="1" x14ac:dyDescent="0.35">
      <c r="A2599" s="6" t="s">
        <v>270</v>
      </c>
      <c r="B2599" s="7" t="s">
        <v>271</v>
      </c>
      <c r="C2599" s="6" t="s">
        <v>431</v>
      </c>
      <c r="D2599" s="6" t="s">
        <v>422</v>
      </c>
      <c r="E2599" s="6" t="s">
        <v>274</v>
      </c>
      <c r="F2599" s="6" t="s">
        <v>432</v>
      </c>
      <c r="G2599" s="8">
        <v>13.049999999999999</v>
      </c>
      <c r="H2599" s="8">
        <f>G2599+N2599</f>
        <v>13.799999999999999</v>
      </c>
      <c r="I2599" s="8">
        <f>H2599-O2599</f>
        <v>13.101999999999999</v>
      </c>
      <c r="J2599" s="8">
        <f>I2599+P2599</f>
        <v>13.890399999999998</v>
      </c>
      <c r="K2599" s="25">
        <f>J2599+Q2599</f>
        <v>15.370399999999998</v>
      </c>
      <c r="L2599" s="25">
        <f t="shared" si="44"/>
        <v>17.055999999999997</v>
      </c>
      <c r="M2599" s="25">
        <v>1.6856</v>
      </c>
      <c r="N2599" s="25">
        <v>0.75</v>
      </c>
      <c r="O2599" s="30">
        <v>0.69799999999999995</v>
      </c>
      <c r="P2599" s="29">
        <v>0.78839999999999999</v>
      </c>
      <c r="Q2599" s="8">
        <v>1.48</v>
      </c>
    </row>
    <row r="2600" spans="1:17" s="3" customFormat="1" ht="50" customHeight="1" x14ac:dyDescent="0.35">
      <c r="A2600" s="6" t="s">
        <v>270</v>
      </c>
      <c r="B2600" s="7" t="s">
        <v>271</v>
      </c>
      <c r="C2600" s="6" t="s">
        <v>431</v>
      </c>
      <c r="D2600" s="6" t="s">
        <v>349</v>
      </c>
      <c r="E2600" s="6" t="s">
        <v>274</v>
      </c>
      <c r="F2600" s="6" t="s">
        <v>432</v>
      </c>
      <c r="G2600" s="8">
        <v>12.86</v>
      </c>
      <c r="H2600" s="8">
        <f>G2600+N2600</f>
        <v>13.61</v>
      </c>
      <c r="I2600" s="8">
        <f>H2600-O2600</f>
        <v>12.911999999999999</v>
      </c>
      <c r="J2600" s="8">
        <f>I2600+P2600</f>
        <v>13.700399999999998</v>
      </c>
      <c r="K2600" s="25">
        <f>J2600+Q2600</f>
        <v>15.180399999999999</v>
      </c>
      <c r="L2600" s="25">
        <f t="shared" si="44"/>
        <v>16.866</v>
      </c>
      <c r="M2600" s="25">
        <v>1.6856</v>
      </c>
      <c r="N2600" s="25">
        <v>0.75</v>
      </c>
      <c r="O2600" s="30">
        <v>0.69799999999999995</v>
      </c>
      <c r="P2600" s="29">
        <v>0.78839999999999999</v>
      </c>
      <c r="Q2600" s="8">
        <v>1.48</v>
      </c>
    </row>
    <row r="2601" spans="1:17" s="3" customFormat="1" ht="50" customHeight="1" x14ac:dyDescent="0.35">
      <c r="A2601" s="6" t="s">
        <v>270</v>
      </c>
      <c r="B2601" s="7" t="s">
        <v>271</v>
      </c>
      <c r="C2601" s="6" t="s">
        <v>431</v>
      </c>
      <c r="D2601" s="6" t="s">
        <v>349</v>
      </c>
      <c r="E2601" s="6" t="s">
        <v>275</v>
      </c>
      <c r="F2601" s="6" t="s">
        <v>432</v>
      </c>
      <c r="G2601" s="8">
        <v>13.01</v>
      </c>
      <c r="H2601" s="8">
        <f>G2601+N2601</f>
        <v>13.76</v>
      </c>
      <c r="I2601" s="8">
        <f>H2601-O2601</f>
        <v>13.061999999999999</v>
      </c>
      <c r="J2601" s="8">
        <f>I2601+P2601</f>
        <v>13.850399999999999</v>
      </c>
      <c r="K2601" s="25">
        <f>J2601+Q2601</f>
        <v>15.330399999999999</v>
      </c>
      <c r="L2601" s="25">
        <f t="shared" si="44"/>
        <v>17.015999999999998</v>
      </c>
      <c r="M2601" s="25">
        <v>1.6856</v>
      </c>
      <c r="N2601" s="25">
        <v>0.75</v>
      </c>
      <c r="O2601" s="30">
        <v>0.69799999999999995</v>
      </c>
      <c r="P2601" s="29">
        <v>0.78839999999999999</v>
      </c>
      <c r="Q2601" s="8">
        <v>1.48</v>
      </c>
    </row>
    <row r="2602" spans="1:17" s="3" customFormat="1" ht="50" customHeight="1" x14ac:dyDescent="0.35">
      <c r="A2602" s="6" t="s">
        <v>270</v>
      </c>
      <c r="B2602" s="7" t="s">
        <v>271</v>
      </c>
      <c r="C2602" s="6" t="s">
        <v>431</v>
      </c>
      <c r="D2602" s="6" t="s">
        <v>352</v>
      </c>
      <c r="E2602" s="6" t="s">
        <v>274</v>
      </c>
      <c r="F2602" s="6" t="s">
        <v>432</v>
      </c>
      <c r="G2602" s="8">
        <v>12.76</v>
      </c>
      <c r="H2602" s="8">
        <f>G2602+N2602</f>
        <v>13.51</v>
      </c>
      <c r="I2602" s="8">
        <f>H2602-O2602</f>
        <v>12.811999999999999</v>
      </c>
      <c r="J2602" s="8">
        <f>I2602+P2602</f>
        <v>13.600399999999999</v>
      </c>
      <c r="K2602" s="25">
        <f>J2602+Q2602</f>
        <v>15.080399999999999</v>
      </c>
      <c r="L2602" s="25">
        <f t="shared" si="44"/>
        <v>16.765999999999998</v>
      </c>
      <c r="M2602" s="25">
        <v>1.6856</v>
      </c>
      <c r="N2602" s="25">
        <v>0.75</v>
      </c>
      <c r="O2602" s="30">
        <v>0.69799999999999995</v>
      </c>
      <c r="P2602" s="29">
        <v>0.78839999999999999</v>
      </c>
      <c r="Q2602" s="8">
        <v>1.48</v>
      </c>
    </row>
    <row r="2603" spans="1:17" s="3" customFormat="1" ht="50" customHeight="1" x14ac:dyDescent="0.35">
      <c r="A2603" s="6" t="s">
        <v>270</v>
      </c>
      <c r="B2603" s="7" t="s">
        <v>271</v>
      </c>
      <c r="C2603" s="6" t="s">
        <v>431</v>
      </c>
      <c r="D2603" s="6" t="s">
        <v>352</v>
      </c>
      <c r="E2603" s="6" t="s">
        <v>275</v>
      </c>
      <c r="F2603" s="6" t="s">
        <v>432</v>
      </c>
      <c r="G2603" s="8">
        <v>12.91</v>
      </c>
      <c r="H2603" s="8">
        <f>G2603+N2603</f>
        <v>13.66</v>
      </c>
      <c r="I2603" s="8">
        <f>H2603-O2603</f>
        <v>12.962</v>
      </c>
      <c r="J2603" s="8">
        <f>I2603+P2603</f>
        <v>13.750399999999999</v>
      </c>
      <c r="K2603" s="25">
        <f>J2603+Q2603</f>
        <v>15.230399999999999</v>
      </c>
      <c r="L2603" s="25">
        <f t="shared" si="44"/>
        <v>16.916</v>
      </c>
      <c r="M2603" s="25">
        <v>1.6856</v>
      </c>
      <c r="N2603" s="25">
        <v>0.75</v>
      </c>
      <c r="O2603" s="30">
        <v>0.69799999999999995</v>
      </c>
      <c r="P2603" s="29">
        <v>0.78839999999999999</v>
      </c>
      <c r="Q2603" s="8">
        <v>1.48</v>
      </c>
    </row>
    <row r="2604" spans="1:17" s="3" customFormat="1" ht="50" customHeight="1" x14ac:dyDescent="0.35">
      <c r="A2604" s="6" t="s">
        <v>270</v>
      </c>
      <c r="B2604" s="7" t="s">
        <v>271</v>
      </c>
      <c r="C2604" s="6" t="s">
        <v>431</v>
      </c>
      <c r="D2604" s="6" t="s">
        <v>353</v>
      </c>
      <c r="E2604" s="6" t="s">
        <v>274</v>
      </c>
      <c r="F2604" s="6" t="s">
        <v>432</v>
      </c>
      <c r="G2604" s="8">
        <v>12.86</v>
      </c>
      <c r="H2604" s="8">
        <f>G2604+N2604</f>
        <v>13.61</v>
      </c>
      <c r="I2604" s="8">
        <f>H2604-O2604</f>
        <v>12.911999999999999</v>
      </c>
      <c r="J2604" s="8">
        <f>I2604+P2604</f>
        <v>13.700399999999998</v>
      </c>
      <c r="K2604" s="25">
        <f>J2604+Q2604</f>
        <v>15.180399999999999</v>
      </c>
      <c r="L2604" s="25">
        <f t="shared" si="44"/>
        <v>16.866</v>
      </c>
      <c r="M2604" s="25">
        <v>1.6856</v>
      </c>
      <c r="N2604" s="25">
        <v>0.75</v>
      </c>
      <c r="O2604" s="30">
        <v>0.69799999999999995</v>
      </c>
      <c r="P2604" s="29">
        <v>0.78839999999999999</v>
      </c>
      <c r="Q2604" s="8">
        <v>1.48</v>
      </c>
    </row>
    <row r="2605" spans="1:17" s="3" customFormat="1" ht="50" customHeight="1" x14ac:dyDescent="0.35">
      <c r="A2605" s="6" t="s">
        <v>270</v>
      </c>
      <c r="B2605" s="7" t="s">
        <v>271</v>
      </c>
      <c r="C2605" s="6" t="s">
        <v>431</v>
      </c>
      <c r="D2605" s="6" t="s">
        <v>353</v>
      </c>
      <c r="E2605" s="6" t="s">
        <v>275</v>
      </c>
      <c r="F2605" s="6" t="s">
        <v>432</v>
      </c>
      <c r="G2605" s="8">
        <v>13.01</v>
      </c>
      <c r="H2605" s="8">
        <f>G2605+N2605</f>
        <v>13.76</v>
      </c>
      <c r="I2605" s="8">
        <f>H2605-O2605</f>
        <v>13.061999999999999</v>
      </c>
      <c r="J2605" s="8">
        <f>I2605+P2605</f>
        <v>13.850399999999999</v>
      </c>
      <c r="K2605" s="25">
        <f>J2605+Q2605</f>
        <v>15.330399999999999</v>
      </c>
      <c r="L2605" s="25">
        <f t="shared" si="44"/>
        <v>17.015999999999998</v>
      </c>
      <c r="M2605" s="25">
        <v>1.6856</v>
      </c>
      <c r="N2605" s="25">
        <v>0.75</v>
      </c>
      <c r="O2605" s="30">
        <v>0.69799999999999995</v>
      </c>
      <c r="P2605" s="29">
        <v>0.78839999999999999</v>
      </c>
      <c r="Q2605" s="8">
        <v>1.48</v>
      </c>
    </row>
    <row r="2606" spans="1:17" s="3" customFormat="1" ht="50" customHeight="1" x14ac:dyDescent="0.35">
      <c r="A2606" s="6" t="s">
        <v>270</v>
      </c>
      <c r="B2606" s="7" t="s">
        <v>271</v>
      </c>
      <c r="C2606" s="6" t="s">
        <v>431</v>
      </c>
      <c r="D2606" s="6" t="s">
        <v>354</v>
      </c>
      <c r="E2606" s="6" t="s">
        <v>274</v>
      </c>
      <c r="F2606" s="6" t="s">
        <v>432</v>
      </c>
      <c r="G2606" s="8">
        <v>12.86</v>
      </c>
      <c r="H2606" s="8">
        <f>G2606+N2606</f>
        <v>13.61</v>
      </c>
      <c r="I2606" s="8">
        <f>H2606-O2606</f>
        <v>12.911999999999999</v>
      </c>
      <c r="J2606" s="8">
        <f>I2606+P2606</f>
        <v>13.700399999999998</v>
      </c>
      <c r="K2606" s="25">
        <f>J2606+Q2606</f>
        <v>15.180399999999999</v>
      </c>
      <c r="L2606" s="25">
        <f t="shared" si="44"/>
        <v>16.866</v>
      </c>
      <c r="M2606" s="25">
        <v>1.6856</v>
      </c>
      <c r="N2606" s="25">
        <v>0.75</v>
      </c>
      <c r="O2606" s="30">
        <v>0.69799999999999995</v>
      </c>
      <c r="P2606" s="29">
        <v>0.78839999999999999</v>
      </c>
      <c r="Q2606" s="8">
        <v>1.48</v>
      </c>
    </row>
    <row r="2607" spans="1:17" s="3" customFormat="1" ht="50" customHeight="1" x14ac:dyDescent="0.35">
      <c r="A2607" s="6" t="s">
        <v>270</v>
      </c>
      <c r="B2607" s="7" t="s">
        <v>271</v>
      </c>
      <c r="C2607" s="6" t="s">
        <v>431</v>
      </c>
      <c r="D2607" s="6" t="s">
        <v>354</v>
      </c>
      <c r="E2607" s="6" t="s">
        <v>275</v>
      </c>
      <c r="F2607" s="6" t="s">
        <v>432</v>
      </c>
      <c r="G2607" s="8">
        <v>13.01</v>
      </c>
      <c r="H2607" s="8">
        <f>G2607+N2607</f>
        <v>13.76</v>
      </c>
      <c r="I2607" s="8">
        <f>H2607-O2607</f>
        <v>13.061999999999999</v>
      </c>
      <c r="J2607" s="8">
        <f>I2607+P2607</f>
        <v>13.850399999999999</v>
      </c>
      <c r="K2607" s="25">
        <f>J2607+Q2607</f>
        <v>15.330399999999999</v>
      </c>
      <c r="L2607" s="25">
        <f t="shared" si="44"/>
        <v>17.015999999999998</v>
      </c>
      <c r="M2607" s="25">
        <v>1.6856</v>
      </c>
      <c r="N2607" s="25">
        <v>0.75</v>
      </c>
      <c r="O2607" s="30">
        <v>0.69799999999999995</v>
      </c>
      <c r="P2607" s="29">
        <v>0.78839999999999999</v>
      </c>
      <c r="Q2607" s="8">
        <v>1.48</v>
      </c>
    </row>
    <row r="2608" spans="1:17" s="3" customFormat="1" ht="50" customHeight="1" x14ac:dyDescent="0.35">
      <c r="A2608" s="6" t="s">
        <v>270</v>
      </c>
      <c r="B2608" s="7" t="s">
        <v>271</v>
      </c>
      <c r="C2608" s="6" t="s">
        <v>431</v>
      </c>
      <c r="D2608" s="6" t="s">
        <v>355</v>
      </c>
      <c r="E2608" s="6" t="s">
        <v>274</v>
      </c>
      <c r="F2608" s="6" t="s">
        <v>432</v>
      </c>
      <c r="G2608" s="8">
        <v>12.86</v>
      </c>
      <c r="H2608" s="8">
        <f>G2608+N2608</f>
        <v>13.61</v>
      </c>
      <c r="I2608" s="8">
        <f>H2608-O2608</f>
        <v>12.911999999999999</v>
      </c>
      <c r="J2608" s="8">
        <f>I2608+P2608</f>
        <v>13.700399999999998</v>
      </c>
      <c r="K2608" s="25">
        <f>J2608+Q2608</f>
        <v>15.180399999999999</v>
      </c>
      <c r="L2608" s="25">
        <f t="shared" si="44"/>
        <v>16.866</v>
      </c>
      <c r="M2608" s="25">
        <v>1.6856</v>
      </c>
      <c r="N2608" s="25">
        <v>0.75</v>
      </c>
      <c r="O2608" s="30">
        <v>0.69799999999999995</v>
      </c>
      <c r="P2608" s="29">
        <v>0.78839999999999999</v>
      </c>
      <c r="Q2608" s="8">
        <v>1.48</v>
      </c>
    </row>
    <row r="2609" spans="1:17" s="3" customFormat="1" ht="50" customHeight="1" x14ac:dyDescent="0.35">
      <c r="A2609" s="6" t="s">
        <v>270</v>
      </c>
      <c r="B2609" s="7" t="s">
        <v>271</v>
      </c>
      <c r="C2609" s="6" t="s">
        <v>431</v>
      </c>
      <c r="D2609" s="6" t="s">
        <v>355</v>
      </c>
      <c r="E2609" s="6" t="s">
        <v>275</v>
      </c>
      <c r="F2609" s="6" t="s">
        <v>432</v>
      </c>
      <c r="G2609" s="8">
        <v>13.01</v>
      </c>
      <c r="H2609" s="8">
        <f>G2609+N2609</f>
        <v>13.76</v>
      </c>
      <c r="I2609" s="8">
        <f>H2609-O2609</f>
        <v>13.061999999999999</v>
      </c>
      <c r="J2609" s="8">
        <f>I2609+P2609</f>
        <v>13.850399999999999</v>
      </c>
      <c r="K2609" s="25">
        <f>J2609+Q2609</f>
        <v>15.330399999999999</v>
      </c>
      <c r="L2609" s="25">
        <f t="shared" si="44"/>
        <v>17.015999999999998</v>
      </c>
      <c r="M2609" s="25">
        <v>1.6856</v>
      </c>
      <c r="N2609" s="25">
        <v>0.75</v>
      </c>
      <c r="O2609" s="30">
        <v>0.69799999999999995</v>
      </c>
      <c r="P2609" s="29">
        <v>0.78839999999999999</v>
      </c>
      <c r="Q2609" s="8">
        <v>1.48</v>
      </c>
    </row>
    <row r="2610" spans="1:17" s="3" customFormat="1" ht="50" customHeight="1" x14ac:dyDescent="0.35">
      <c r="A2610" s="6" t="s">
        <v>270</v>
      </c>
      <c r="B2610" s="7" t="s">
        <v>271</v>
      </c>
      <c r="C2610" s="6" t="s">
        <v>431</v>
      </c>
      <c r="D2610" s="6" t="s">
        <v>356</v>
      </c>
      <c r="E2610" s="6" t="s">
        <v>274</v>
      </c>
      <c r="F2610" s="6" t="s">
        <v>432</v>
      </c>
      <c r="G2610" s="8">
        <v>12.76</v>
      </c>
      <c r="H2610" s="8">
        <f>G2610+N2610</f>
        <v>13.51</v>
      </c>
      <c r="I2610" s="8">
        <f>H2610-O2610</f>
        <v>12.811999999999999</v>
      </c>
      <c r="J2610" s="8">
        <f>I2610+P2610</f>
        <v>13.600399999999999</v>
      </c>
      <c r="K2610" s="25">
        <f>J2610+Q2610</f>
        <v>15.080399999999999</v>
      </c>
      <c r="L2610" s="25">
        <f t="shared" si="44"/>
        <v>16.765999999999998</v>
      </c>
      <c r="M2610" s="25">
        <v>1.6856</v>
      </c>
      <c r="N2610" s="25">
        <v>0.75</v>
      </c>
      <c r="O2610" s="30">
        <v>0.69799999999999995</v>
      </c>
      <c r="P2610" s="29">
        <v>0.78839999999999999</v>
      </c>
      <c r="Q2610" s="8">
        <v>1.48</v>
      </c>
    </row>
    <row r="2611" spans="1:17" s="3" customFormat="1" ht="50" customHeight="1" x14ac:dyDescent="0.35">
      <c r="A2611" s="6" t="s">
        <v>270</v>
      </c>
      <c r="B2611" s="7" t="s">
        <v>271</v>
      </c>
      <c r="C2611" s="6" t="s">
        <v>431</v>
      </c>
      <c r="D2611" s="6" t="s">
        <v>356</v>
      </c>
      <c r="E2611" s="6" t="s">
        <v>275</v>
      </c>
      <c r="F2611" s="6" t="s">
        <v>432</v>
      </c>
      <c r="G2611" s="8">
        <v>12.91</v>
      </c>
      <c r="H2611" s="8">
        <f>G2611+N2611</f>
        <v>13.66</v>
      </c>
      <c r="I2611" s="8">
        <f>H2611-O2611</f>
        <v>12.962</v>
      </c>
      <c r="J2611" s="8">
        <f>I2611+P2611</f>
        <v>13.750399999999999</v>
      </c>
      <c r="K2611" s="25">
        <f>J2611+Q2611</f>
        <v>15.230399999999999</v>
      </c>
      <c r="L2611" s="25">
        <f t="shared" si="44"/>
        <v>16.916</v>
      </c>
      <c r="M2611" s="25">
        <v>1.6856</v>
      </c>
      <c r="N2611" s="25">
        <v>0.75</v>
      </c>
      <c r="O2611" s="30">
        <v>0.69799999999999995</v>
      </c>
      <c r="P2611" s="29">
        <v>0.78839999999999999</v>
      </c>
      <c r="Q2611" s="8">
        <v>1.48</v>
      </c>
    </row>
    <row r="2612" spans="1:17" s="3" customFormat="1" ht="50" customHeight="1" x14ac:dyDescent="0.35">
      <c r="A2612" s="6" t="s">
        <v>270</v>
      </c>
      <c r="B2612" s="7" t="s">
        <v>271</v>
      </c>
      <c r="C2612" s="6" t="s">
        <v>431</v>
      </c>
      <c r="D2612" s="6" t="s">
        <v>359</v>
      </c>
      <c r="E2612" s="6" t="s">
        <v>274</v>
      </c>
      <c r="F2612" s="6" t="s">
        <v>432</v>
      </c>
      <c r="G2612" s="8">
        <v>12.612</v>
      </c>
      <c r="H2612" s="8">
        <f>G2612+N2612</f>
        <v>13.362</v>
      </c>
      <c r="I2612" s="8">
        <f>H2612-O2612</f>
        <v>12.664</v>
      </c>
      <c r="J2612" s="8">
        <f>I2612+P2612</f>
        <v>13.452399999999999</v>
      </c>
      <c r="K2612" s="25">
        <f>J2612+Q2612</f>
        <v>14.932399999999999</v>
      </c>
      <c r="L2612" s="25">
        <f t="shared" si="44"/>
        <v>16.617999999999999</v>
      </c>
      <c r="M2612" s="25">
        <v>1.6856</v>
      </c>
      <c r="N2612" s="25">
        <v>0.75</v>
      </c>
      <c r="O2612" s="30">
        <v>0.69799999999999995</v>
      </c>
      <c r="P2612" s="29">
        <v>0.78839999999999999</v>
      </c>
      <c r="Q2612" s="8">
        <v>1.48</v>
      </c>
    </row>
    <row r="2613" spans="1:17" s="3" customFormat="1" ht="50" customHeight="1" x14ac:dyDescent="0.35">
      <c r="A2613" s="6" t="s">
        <v>270</v>
      </c>
      <c r="B2613" s="7" t="s">
        <v>271</v>
      </c>
      <c r="C2613" s="6" t="s">
        <v>431</v>
      </c>
      <c r="D2613" s="6" t="s">
        <v>425</v>
      </c>
      <c r="E2613" s="6" t="s">
        <v>274</v>
      </c>
      <c r="F2613" s="6" t="s">
        <v>432</v>
      </c>
      <c r="G2613" s="8">
        <v>12.99</v>
      </c>
      <c r="H2613" s="8">
        <f>G2613+N2613</f>
        <v>13.74</v>
      </c>
      <c r="I2613" s="8">
        <f>H2613-O2613</f>
        <v>13.042</v>
      </c>
      <c r="J2613" s="8">
        <f>I2613+P2613</f>
        <v>13.830399999999999</v>
      </c>
      <c r="K2613" s="25">
        <f>J2613+Q2613</f>
        <v>15.3104</v>
      </c>
      <c r="L2613" s="25">
        <f t="shared" si="44"/>
        <v>16.995999999999999</v>
      </c>
      <c r="M2613" s="25">
        <v>1.6856</v>
      </c>
      <c r="N2613" s="25">
        <v>0.75</v>
      </c>
      <c r="O2613" s="30">
        <v>0.69799999999999995</v>
      </c>
      <c r="P2613" s="29">
        <v>0.78839999999999999</v>
      </c>
      <c r="Q2613" s="8">
        <v>1.48</v>
      </c>
    </row>
    <row r="2614" spans="1:17" s="3" customFormat="1" ht="50" customHeight="1" x14ac:dyDescent="0.35">
      <c r="A2614" s="6" t="s">
        <v>270</v>
      </c>
      <c r="B2614" s="7" t="s">
        <v>271</v>
      </c>
      <c r="C2614" s="6" t="s">
        <v>431</v>
      </c>
      <c r="D2614" s="6" t="s">
        <v>361</v>
      </c>
      <c r="E2614" s="6" t="s">
        <v>274</v>
      </c>
      <c r="F2614" s="6" t="s">
        <v>432</v>
      </c>
      <c r="G2614" s="8">
        <v>12.86</v>
      </c>
      <c r="H2614" s="8">
        <f>G2614+N2614</f>
        <v>13.61</v>
      </c>
      <c r="I2614" s="8">
        <f>H2614-O2614</f>
        <v>12.911999999999999</v>
      </c>
      <c r="J2614" s="8">
        <f>I2614+P2614</f>
        <v>13.700399999999998</v>
      </c>
      <c r="K2614" s="25">
        <f>J2614+Q2614</f>
        <v>15.180399999999999</v>
      </c>
      <c r="L2614" s="25">
        <f t="shared" si="44"/>
        <v>16.866</v>
      </c>
      <c r="M2614" s="25">
        <v>1.6856</v>
      </c>
      <c r="N2614" s="25">
        <v>0.75</v>
      </c>
      <c r="O2614" s="30">
        <v>0.69799999999999995</v>
      </c>
      <c r="P2614" s="29">
        <v>0.78839999999999999</v>
      </c>
      <c r="Q2614" s="8">
        <v>1.48</v>
      </c>
    </row>
    <row r="2615" spans="1:17" s="3" customFormat="1" ht="50" customHeight="1" x14ac:dyDescent="0.35">
      <c r="A2615" s="6" t="s">
        <v>270</v>
      </c>
      <c r="B2615" s="7" t="s">
        <v>271</v>
      </c>
      <c r="C2615" s="6" t="s">
        <v>431</v>
      </c>
      <c r="D2615" s="6" t="s">
        <v>361</v>
      </c>
      <c r="E2615" s="6" t="s">
        <v>275</v>
      </c>
      <c r="F2615" s="6" t="s">
        <v>432</v>
      </c>
      <c r="G2615" s="8">
        <v>13.01</v>
      </c>
      <c r="H2615" s="8">
        <f>G2615+N2615</f>
        <v>13.76</v>
      </c>
      <c r="I2615" s="8">
        <f>H2615-O2615</f>
        <v>13.061999999999999</v>
      </c>
      <c r="J2615" s="8">
        <f>I2615+P2615</f>
        <v>13.850399999999999</v>
      </c>
      <c r="K2615" s="25">
        <f>J2615+Q2615</f>
        <v>15.330399999999999</v>
      </c>
      <c r="L2615" s="25">
        <f t="shared" si="44"/>
        <v>17.015999999999998</v>
      </c>
      <c r="M2615" s="25">
        <v>1.6856</v>
      </c>
      <c r="N2615" s="25">
        <v>0.75</v>
      </c>
      <c r="O2615" s="30">
        <v>0.69799999999999995</v>
      </c>
      <c r="P2615" s="29">
        <v>0.78839999999999999</v>
      </c>
      <c r="Q2615" s="8">
        <v>1.48</v>
      </c>
    </row>
    <row r="2616" spans="1:17" s="3" customFormat="1" ht="50" customHeight="1" x14ac:dyDescent="0.35">
      <c r="A2616" s="6" t="s">
        <v>270</v>
      </c>
      <c r="B2616" s="7" t="s">
        <v>271</v>
      </c>
      <c r="C2616" s="6" t="s">
        <v>431</v>
      </c>
      <c r="D2616" s="6" t="s">
        <v>365</v>
      </c>
      <c r="E2616" s="6" t="s">
        <v>274</v>
      </c>
      <c r="F2616" s="6" t="s">
        <v>432</v>
      </c>
      <c r="G2616" s="8">
        <v>12.76</v>
      </c>
      <c r="H2616" s="8">
        <f>G2616+N2616</f>
        <v>13.51</v>
      </c>
      <c r="I2616" s="8">
        <f>H2616-O2616</f>
        <v>12.811999999999999</v>
      </c>
      <c r="J2616" s="8">
        <f>I2616+P2616</f>
        <v>13.600399999999999</v>
      </c>
      <c r="K2616" s="25">
        <f>J2616+Q2616</f>
        <v>15.080399999999999</v>
      </c>
      <c r="L2616" s="25">
        <f t="shared" si="44"/>
        <v>16.765999999999998</v>
      </c>
      <c r="M2616" s="25">
        <v>1.6856</v>
      </c>
      <c r="N2616" s="25">
        <v>0.75</v>
      </c>
      <c r="O2616" s="30">
        <v>0.69799999999999995</v>
      </c>
      <c r="P2616" s="29">
        <v>0.78839999999999999</v>
      </c>
      <c r="Q2616" s="8">
        <v>1.48</v>
      </c>
    </row>
    <row r="2617" spans="1:17" s="3" customFormat="1" ht="50" customHeight="1" x14ac:dyDescent="0.35">
      <c r="A2617" s="6" t="s">
        <v>270</v>
      </c>
      <c r="B2617" s="7" t="s">
        <v>271</v>
      </c>
      <c r="C2617" s="6" t="s">
        <v>431</v>
      </c>
      <c r="D2617" s="6" t="s">
        <v>365</v>
      </c>
      <c r="E2617" s="6" t="s">
        <v>275</v>
      </c>
      <c r="F2617" s="6" t="s">
        <v>432</v>
      </c>
      <c r="G2617" s="8">
        <v>12.91</v>
      </c>
      <c r="H2617" s="8">
        <f>G2617+N2617</f>
        <v>13.66</v>
      </c>
      <c r="I2617" s="8">
        <f>H2617-O2617</f>
        <v>12.962</v>
      </c>
      <c r="J2617" s="8">
        <f>I2617+P2617</f>
        <v>13.750399999999999</v>
      </c>
      <c r="K2617" s="25">
        <f>J2617+Q2617</f>
        <v>15.230399999999999</v>
      </c>
      <c r="L2617" s="25">
        <f t="shared" si="44"/>
        <v>16.916</v>
      </c>
      <c r="M2617" s="25">
        <v>1.6856</v>
      </c>
      <c r="N2617" s="25">
        <v>0.75</v>
      </c>
      <c r="O2617" s="30">
        <v>0.69799999999999995</v>
      </c>
      <c r="P2617" s="29">
        <v>0.78839999999999999</v>
      </c>
      <c r="Q2617" s="8">
        <v>1.48</v>
      </c>
    </row>
    <row r="2618" spans="1:17" s="3" customFormat="1" ht="50" customHeight="1" x14ac:dyDescent="0.35">
      <c r="A2618" s="6" t="s">
        <v>270</v>
      </c>
      <c r="B2618" s="7" t="s">
        <v>271</v>
      </c>
      <c r="C2618" s="6" t="s">
        <v>431</v>
      </c>
      <c r="D2618" s="6" t="s">
        <v>366</v>
      </c>
      <c r="E2618" s="6" t="s">
        <v>274</v>
      </c>
      <c r="F2618" s="6" t="s">
        <v>432</v>
      </c>
      <c r="G2618" s="8">
        <v>12.86</v>
      </c>
      <c r="H2618" s="8">
        <f>G2618+N2618</f>
        <v>13.61</v>
      </c>
      <c r="I2618" s="8">
        <f>H2618-O2618</f>
        <v>12.911999999999999</v>
      </c>
      <c r="J2618" s="8">
        <f>I2618+P2618</f>
        <v>13.700399999999998</v>
      </c>
      <c r="K2618" s="25">
        <f>J2618+Q2618</f>
        <v>15.180399999999999</v>
      </c>
      <c r="L2618" s="25">
        <f t="shared" si="44"/>
        <v>16.866</v>
      </c>
      <c r="M2618" s="25">
        <v>1.6856</v>
      </c>
      <c r="N2618" s="25">
        <v>0.75</v>
      </c>
      <c r="O2618" s="30">
        <v>0.69799999999999995</v>
      </c>
      <c r="P2618" s="29">
        <v>0.78839999999999999</v>
      </c>
      <c r="Q2618" s="8">
        <v>1.48</v>
      </c>
    </row>
    <row r="2619" spans="1:17" s="3" customFormat="1" ht="50" customHeight="1" x14ac:dyDescent="0.35">
      <c r="A2619" s="6" t="s">
        <v>270</v>
      </c>
      <c r="B2619" s="7" t="s">
        <v>271</v>
      </c>
      <c r="C2619" s="6" t="s">
        <v>431</v>
      </c>
      <c r="D2619" s="6" t="s">
        <v>366</v>
      </c>
      <c r="E2619" s="6" t="s">
        <v>275</v>
      </c>
      <c r="F2619" s="6" t="s">
        <v>432</v>
      </c>
      <c r="G2619" s="8">
        <v>13.01</v>
      </c>
      <c r="H2619" s="8">
        <f>G2619+N2619</f>
        <v>13.76</v>
      </c>
      <c r="I2619" s="8">
        <f>H2619-O2619</f>
        <v>13.061999999999999</v>
      </c>
      <c r="J2619" s="8">
        <f>I2619+P2619</f>
        <v>13.850399999999999</v>
      </c>
      <c r="K2619" s="25">
        <f>J2619+Q2619</f>
        <v>15.330399999999999</v>
      </c>
      <c r="L2619" s="25">
        <f t="shared" si="44"/>
        <v>17.015999999999998</v>
      </c>
      <c r="M2619" s="25">
        <v>1.6856</v>
      </c>
      <c r="N2619" s="25">
        <v>0.75</v>
      </c>
      <c r="O2619" s="30">
        <v>0.69799999999999995</v>
      </c>
      <c r="P2619" s="29">
        <v>0.78839999999999999</v>
      </c>
      <c r="Q2619" s="8">
        <v>1.48</v>
      </c>
    </row>
    <row r="2620" spans="1:17" s="3" customFormat="1" ht="50" customHeight="1" x14ac:dyDescent="0.35">
      <c r="A2620" s="6" t="s">
        <v>270</v>
      </c>
      <c r="B2620" s="7" t="s">
        <v>271</v>
      </c>
      <c r="C2620" s="6" t="s">
        <v>431</v>
      </c>
      <c r="D2620" s="6" t="s">
        <v>426</v>
      </c>
      <c r="E2620" s="6" t="s">
        <v>274</v>
      </c>
      <c r="F2620" s="6" t="s">
        <v>432</v>
      </c>
      <c r="G2620" s="8">
        <v>13.049999999999999</v>
      </c>
      <c r="H2620" s="8">
        <f>G2620+N2620</f>
        <v>13.799999999999999</v>
      </c>
      <c r="I2620" s="8">
        <f>H2620-O2620</f>
        <v>13.101999999999999</v>
      </c>
      <c r="J2620" s="8">
        <f>I2620+P2620</f>
        <v>13.890399999999998</v>
      </c>
      <c r="K2620" s="25">
        <f>J2620+Q2620</f>
        <v>15.370399999999998</v>
      </c>
      <c r="L2620" s="25">
        <f t="shared" si="44"/>
        <v>17.055999999999997</v>
      </c>
      <c r="M2620" s="25">
        <v>1.6856</v>
      </c>
      <c r="N2620" s="25">
        <v>0.75</v>
      </c>
      <c r="O2620" s="30">
        <v>0.69799999999999995</v>
      </c>
      <c r="P2620" s="29">
        <v>0.78839999999999999</v>
      </c>
      <c r="Q2620" s="8">
        <v>1.48</v>
      </c>
    </row>
    <row r="2621" spans="1:17" s="3" customFormat="1" ht="50" customHeight="1" x14ac:dyDescent="0.35">
      <c r="A2621" s="6" t="s">
        <v>270</v>
      </c>
      <c r="B2621" s="7" t="s">
        <v>271</v>
      </c>
      <c r="C2621" s="6" t="s">
        <v>431</v>
      </c>
      <c r="D2621" s="6" t="s">
        <v>379</v>
      </c>
      <c r="E2621" s="6" t="s">
        <v>274</v>
      </c>
      <c r="F2621" s="6" t="s">
        <v>432</v>
      </c>
      <c r="G2621" s="8">
        <v>13.119</v>
      </c>
      <c r="H2621" s="8">
        <f>G2621+N2621</f>
        <v>13.869</v>
      </c>
      <c r="I2621" s="8">
        <f>H2621-O2621</f>
        <v>13.170999999999999</v>
      </c>
      <c r="J2621" s="8">
        <f>I2621+P2621</f>
        <v>13.959399999999999</v>
      </c>
      <c r="K2621" s="25">
        <f>J2621+Q2621</f>
        <v>15.439399999999999</v>
      </c>
      <c r="L2621" s="25">
        <f t="shared" si="44"/>
        <v>17.125</v>
      </c>
      <c r="M2621" s="25">
        <v>1.6856</v>
      </c>
      <c r="N2621" s="25">
        <v>0.75</v>
      </c>
      <c r="O2621" s="30">
        <v>0.69799999999999995</v>
      </c>
      <c r="P2621" s="29">
        <v>0.78839999999999999</v>
      </c>
      <c r="Q2621" s="8">
        <v>1.48</v>
      </c>
    </row>
    <row r="2622" spans="1:17" s="3" customFormat="1" ht="50" customHeight="1" x14ac:dyDescent="0.35">
      <c r="A2622" s="6" t="s">
        <v>270</v>
      </c>
      <c r="B2622" s="7" t="s">
        <v>271</v>
      </c>
      <c r="C2622" s="6" t="s">
        <v>431</v>
      </c>
      <c r="D2622" s="6" t="s">
        <v>255</v>
      </c>
      <c r="E2622" s="6" t="s">
        <v>274</v>
      </c>
      <c r="F2622" s="6" t="s">
        <v>432</v>
      </c>
      <c r="G2622" s="8">
        <v>13.119</v>
      </c>
      <c r="H2622" s="8">
        <f>G2622+N2622</f>
        <v>13.869</v>
      </c>
      <c r="I2622" s="8">
        <f>H2622-O2622</f>
        <v>13.170999999999999</v>
      </c>
      <c r="J2622" s="8">
        <f>I2622+P2622</f>
        <v>13.959399999999999</v>
      </c>
      <c r="K2622" s="25">
        <f>J2622+Q2622</f>
        <v>15.439399999999999</v>
      </c>
      <c r="L2622" s="25">
        <f t="shared" si="44"/>
        <v>17.125</v>
      </c>
      <c r="M2622" s="25">
        <v>1.6856</v>
      </c>
      <c r="N2622" s="25">
        <v>0.75</v>
      </c>
      <c r="O2622" s="30">
        <v>0.69799999999999995</v>
      </c>
      <c r="P2622" s="29">
        <v>0.78839999999999999</v>
      </c>
      <c r="Q2622" s="8">
        <v>1.48</v>
      </c>
    </row>
    <row r="2623" spans="1:17" s="3" customFormat="1" ht="50" customHeight="1" x14ac:dyDescent="0.35">
      <c r="A2623" s="6" t="s">
        <v>270</v>
      </c>
      <c r="B2623" s="7" t="s">
        <v>271</v>
      </c>
      <c r="C2623" s="6" t="s">
        <v>431</v>
      </c>
      <c r="D2623" s="6" t="s">
        <v>256</v>
      </c>
      <c r="E2623" s="6" t="s">
        <v>274</v>
      </c>
      <c r="F2623" s="6" t="s">
        <v>432</v>
      </c>
      <c r="G2623" s="8">
        <v>13.119</v>
      </c>
      <c r="H2623" s="8">
        <f>G2623+N2623</f>
        <v>13.869</v>
      </c>
      <c r="I2623" s="8">
        <f>H2623-O2623</f>
        <v>13.170999999999999</v>
      </c>
      <c r="J2623" s="8">
        <f>I2623+P2623</f>
        <v>13.959399999999999</v>
      </c>
      <c r="K2623" s="25">
        <f>J2623+Q2623</f>
        <v>15.439399999999999</v>
      </c>
      <c r="L2623" s="25">
        <f t="shared" si="44"/>
        <v>17.125</v>
      </c>
      <c r="M2623" s="25">
        <v>1.6856</v>
      </c>
      <c r="N2623" s="25">
        <v>0.75</v>
      </c>
      <c r="O2623" s="30">
        <v>0.69799999999999995</v>
      </c>
      <c r="P2623" s="29">
        <v>0.78839999999999999</v>
      </c>
      <c r="Q2623" s="8">
        <v>1.48</v>
      </c>
    </row>
    <row r="2624" spans="1:17" s="3" customFormat="1" ht="50" customHeight="1" x14ac:dyDescent="0.35">
      <c r="A2624" s="6" t="s">
        <v>270</v>
      </c>
      <c r="B2624" s="7" t="s">
        <v>271</v>
      </c>
      <c r="C2624" s="6" t="s">
        <v>431</v>
      </c>
      <c r="D2624" s="6" t="s">
        <v>367</v>
      </c>
      <c r="E2624" s="6" t="s">
        <v>274</v>
      </c>
      <c r="F2624" s="6" t="s">
        <v>432</v>
      </c>
      <c r="G2624" s="8">
        <v>12.92</v>
      </c>
      <c r="H2624" s="8">
        <f>G2624+N2624</f>
        <v>13.67</v>
      </c>
      <c r="I2624" s="8">
        <f>H2624-O2624</f>
        <v>12.972</v>
      </c>
      <c r="J2624" s="8">
        <f>I2624+P2624</f>
        <v>13.760399999999999</v>
      </c>
      <c r="K2624" s="25">
        <f>J2624+Q2624</f>
        <v>15.240399999999999</v>
      </c>
      <c r="L2624" s="25">
        <f t="shared" si="44"/>
        <v>16.925999999999998</v>
      </c>
      <c r="M2624" s="25">
        <v>1.6856</v>
      </c>
      <c r="N2624" s="25">
        <v>0.75</v>
      </c>
      <c r="O2624" s="30">
        <v>0.69799999999999995</v>
      </c>
      <c r="P2624" s="29">
        <v>0.78839999999999999</v>
      </c>
      <c r="Q2624" s="8">
        <v>1.48</v>
      </c>
    </row>
    <row r="2625" spans="1:17" s="3" customFormat="1" ht="50" customHeight="1" x14ac:dyDescent="0.35">
      <c r="A2625" s="6" t="s">
        <v>270</v>
      </c>
      <c r="B2625" s="7" t="s">
        <v>271</v>
      </c>
      <c r="C2625" s="6" t="s">
        <v>431</v>
      </c>
      <c r="D2625" s="6" t="s">
        <v>368</v>
      </c>
      <c r="E2625" s="6" t="s">
        <v>274</v>
      </c>
      <c r="F2625" s="6" t="s">
        <v>432</v>
      </c>
      <c r="G2625" s="8">
        <v>12.661999999999999</v>
      </c>
      <c r="H2625" s="8">
        <f>G2625+N2625</f>
        <v>13.411999999999999</v>
      </c>
      <c r="I2625" s="8">
        <f>H2625-O2625</f>
        <v>12.713999999999999</v>
      </c>
      <c r="J2625" s="8">
        <f>I2625+P2625</f>
        <v>13.502399999999998</v>
      </c>
      <c r="K2625" s="25">
        <f>J2625+Q2625</f>
        <v>14.982399999999998</v>
      </c>
      <c r="L2625" s="25">
        <f t="shared" si="44"/>
        <v>16.667999999999999</v>
      </c>
      <c r="M2625" s="25">
        <v>1.6856</v>
      </c>
      <c r="N2625" s="25">
        <v>0.75</v>
      </c>
      <c r="O2625" s="30">
        <v>0.69799999999999995</v>
      </c>
      <c r="P2625" s="29">
        <v>0.78839999999999999</v>
      </c>
      <c r="Q2625" s="8">
        <v>1.48</v>
      </c>
    </row>
    <row r="2626" spans="1:17" s="3" customFormat="1" ht="50" customHeight="1" x14ac:dyDescent="0.35">
      <c r="A2626" s="6" t="s">
        <v>270</v>
      </c>
      <c r="B2626" s="7" t="s">
        <v>271</v>
      </c>
      <c r="C2626" s="6" t="s">
        <v>431</v>
      </c>
      <c r="D2626" s="6" t="s">
        <v>370</v>
      </c>
      <c r="E2626" s="6" t="s">
        <v>274</v>
      </c>
      <c r="F2626" s="6" t="s">
        <v>432</v>
      </c>
      <c r="G2626" s="8">
        <v>12.86</v>
      </c>
      <c r="H2626" s="8">
        <f>G2626+N2626</f>
        <v>13.61</v>
      </c>
      <c r="I2626" s="8">
        <f>H2626-O2626</f>
        <v>12.911999999999999</v>
      </c>
      <c r="J2626" s="8">
        <f>I2626+P2626</f>
        <v>13.700399999999998</v>
      </c>
      <c r="K2626" s="25">
        <f>J2626+Q2626</f>
        <v>15.180399999999999</v>
      </c>
      <c r="L2626" s="25">
        <f t="shared" si="44"/>
        <v>16.866</v>
      </c>
      <c r="M2626" s="25">
        <v>1.6856</v>
      </c>
      <c r="N2626" s="25">
        <v>0.75</v>
      </c>
      <c r="O2626" s="30">
        <v>0.69799999999999995</v>
      </c>
      <c r="P2626" s="29">
        <v>0.78839999999999999</v>
      </c>
      <c r="Q2626" s="8">
        <v>1.48</v>
      </c>
    </row>
    <row r="2627" spans="1:17" s="3" customFormat="1" ht="50" customHeight="1" x14ac:dyDescent="0.35">
      <c r="A2627" s="6" t="s">
        <v>270</v>
      </c>
      <c r="B2627" s="7" t="s">
        <v>271</v>
      </c>
      <c r="C2627" s="6" t="s">
        <v>431</v>
      </c>
      <c r="D2627" s="6" t="s">
        <v>370</v>
      </c>
      <c r="E2627" s="6" t="s">
        <v>275</v>
      </c>
      <c r="F2627" s="6" t="s">
        <v>432</v>
      </c>
      <c r="G2627" s="8">
        <v>13.01</v>
      </c>
      <c r="H2627" s="8">
        <f>G2627+N2627</f>
        <v>13.76</v>
      </c>
      <c r="I2627" s="8">
        <f>H2627-O2627</f>
        <v>13.061999999999999</v>
      </c>
      <c r="J2627" s="8">
        <f>I2627+P2627</f>
        <v>13.850399999999999</v>
      </c>
      <c r="K2627" s="25">
        <f>J2627+Q2627</f>
        <v>15.330399999999999</v>
      </c>
      <c r="L2627" s="25">
        <f t="shared" si="44"/>
        <v>17.015999999999998</v>
      </c>
      <c r="M2627" s="25">
        <v>1.6856</v>
      </c>
      <c r="N2627" s="25">
        <v>0.75</v>
      </c>
      <c r="O2627" s="30">
        <v>0.69799999999999995</v>
      </c>
      <c r="P2627" s="29">
        <v>0.78839999999999999</v>
      </c>
      <c r="Q2627" s="8">
        <v>1.48</v>
      </c>
    </row>
    <row r="2628" spans="1:17" s="3" customFormat="1" ht="50" customHeight="1" x14ac:dyDescent="0.35">
      <c r="A2628" s="6" t="s">
        <v>270</v>
      </c>
      <c r="B2628" s="7" t="s">
        <v>271</v>
      </c>
      <c r="C2628" s="6" t="s">
        <v>431</v>
      </c>
      <c r="D2628" s="6" t="s">
        <v>371</v>
      </c>
      <c r="E2628" s="6" t="s">
        <v>274</v>
      </c>
      <c r="F2628" s="6" t="s">
        <v>432</v>
      </c>
      <c r="G2628" s="8">
        <v>12.612</v>
      </c>
      <c r="H2628" s="8">
        <f>G2628+N2628</f>
        <v>13.362</v>
      </c>
      <c r="I2628" s="8">
        <f>H2628-O2628</f>
        <v>12.664</v>
      </c>
      <c r="J2628" s="8">
        <f>I2628+P2628</f>
        <v>13.452399999999999</v>
      </c>
      <c r="K2628" s="25">
        <f>J2628+Q2628</f>
        <v>14.932399999999999</v>
      </c>
      <c r="L2628" s="25">
        <f t="shared" si="44"/>
        <v>16.617999999999999</v>
      </c>
      <c r="M2628" s="25">
        <v>1.6856</v>
      </c>
      <c r="N2628" s="25">
        <v>0.75</v>
      </c>
      <c r="O2628" s="30">
        <v>0.69799999999999995</v>
      </c>
      <c r="P2628" s="29">
        <v>0.78839999999999999</v>
      </c>
      <c r="Q2628" s="8">
        <v>1.48</v>
      </c>
    </row>
    <row r="2629" spans="1:17" s="3" customFormat="1" ht="50" customHeight="1" x14ac:dyDescent="0.35">
      <c r="A2629" s="6" t="s">
        <v>270</v>
      </c>
      <c r="B2629" s="7" t="s">
        <v>271</v>
      </c>
      <c r="C2629" s="6" t="s">
        <v>431</v>
      </c>
      <c r="D2629" s="6" t="s">
        <v>372</v>
      </c>
      <c r="E2629" s="6" t="s">
        <v>274</v>
      </c>
      <c r="F2629" s="6" t="s">
        <v>432</v>
      </c>
      <c r="G2629" s="8">
        <v>12.715999999999999</v>
      </c>
      <c r="H2629" s="8">
        <f>G2629+N2629</f>
        <v>13.465999999999999</v>
      </c>
      <c r="I2629" s="8">
        <f>H2629-O2629</f>
        <v>12.767999999999999</v>
      </c>
      <c r="J2629" s="8">
        <f>I2629+P2629</f>
        <v>13.556399999999998</v>
      </c>
      <c r="K2629" s="25">
        <f>J2629+Q2629</f>
        <v>15.036399999999999</v>
      </c>
      <c r="L2629" s="25">
        <f t="shared" si="44"/>
        <v>16.721999999999998</v>
      </c>
      <c r="M2629" s="25">
        <v>1.6856</v>
      </c>
      <c r="N2629" s="25">
        <v>0.75</v>
      </c>
      <c r="O2629" s="30">
        <v>0.69799999999999995</v>
      </c>
      <c r="P2629" s="29">
        <v>0.78839999999999999</v>
      </c>
      <c r="Q2629" s="8">
        <v>1.48</v>
      </c>
    </row>
    <row r="2630" spans="1:17" s="3" customFormat="1" ht="50" customHeight="1" x14ac:dyDescent="0.35">
      <c r="A2630" s="6" t="s">
        <v>276</v>
      </c>
      <c r="B2630" s="7" t="s">
        <v>277</v>
      </c>
      <c r="C2630" s="6" t="s">
        <v>431</v>
      </c>
      <c r="D2630" s="6" t="s">
        <v>62</v>
      </c>
      <c r="E2630" s="6" t="s">
        <v>8</v>
      </c>
      <c r="F2630" s="6" t="s">
        <v>432</v>
      </c>
      <c r="G2630" s="8">
        <v>6.9833000000000007</v>
      </c>
      <c r="H2630" s="8">
        <f>G2630+N2630</f>
        <v>7.4053000000000004</v>
      </c>
      <c r="I2630" s="8">
        <f>H2630-O2630</f>
        <v>6.6953000000000005</v>
      </c>
      <c r="J2630" s="8">
        <f>I2630+P2630</f>
        <v>7.795300000000001</v>
      </c>
      <c r="K2630" s="25">
        <f>J2630+Q2630</f>
        <v>9.0053000000000019</v>
      </c>
      <c r="L2630" s="25">
        <f t="shared" si="44"/>
        <v>11.665300000000002</v>
      </c>
      <c r="M2630" s="25">
        <v>2.66</v>
      </c>
      <c r="N2630" s="25">
        <v>0.42199999999999999</v>
      </c>
      <c r="O2630" s="10">
        <v>0.71</v>
      </c>
      <c r="P2630" s="25">
        <v>1.1000000000000001</v>
      </c>
      <c r="Q2630" s="8">
        <v>1.21</v>
      </c>
    </row>
    <row r="2631" spans="1:17" s="3" customFormat="1" ht="50" customHeight="1" x14ac:dyDescent="0.35">
      <c r="A2631" s="6" t="s">
        <v>276</v>
      </c>
      <c r="B2631" s="7" t="s">
        <v>277</v>
      </c>
      <c r="C2631" s="6" t="s">
        <v>431</v>
      </c>
      <c r="D2631" s="6" t="s">
        <v>78</v>
      </c>
      <c r="E2631" s="6" t="s">
        <v>8</v>
      </c>
      <c r="F2631" s="6" t="s">
        <v>432</v>
      </c>
      <c r="G2631" s="8">
        <v>6.9833000000000007</v>
      </c>
      <c r="H2631" s="8">
        <f>G2631+N2631</f>
        <v>7.4053000000000004</v>
      </c>
      <c r="I2631" s="8">
        <f>H2631-O2631</f>
        <v>6.6953000000000005</v>
      </c>
      <c r="J2631" s="8">
        <f>I2631+P2631</f>
        <v>7.795300000000001</v>
      </c>
      <c r="K2631" s="25">
        <f>J2631+Q2631</f>
        <v>9.0053000000000019</v>
      </c>
      <c r="L2631" s="25">
        <f t="shared" si="44"/>
        <v>11.665300000000002</v>
      </c>
      <c r="M2631" s="25">
        <v>2.66</v>
      </c>
      <c r="N2631" s="25">
        <v>0.42199999999999999</v>
      </c>
      <c r="O2631" s="10">
        <v>0.71</v>
      </c>
      <c r="P2631" s="25">
        <v>1.1000000000000001</v>
      </c>
      <c r="Q2631" s="8">
        <v>1.21</v>
      </c>
    </row>
    <row r="2632" spans="1:17" s="3" customFormat="1" ht="50" customHeight="1" x14ac:dyDescent="0.35">
      <c r="A2632" s="6" t="s">
        <v>276</v>
      </c>
      <c r="B2632" s="7" t="s">
        <v>277</v>
      </c>
      <c r="C2632" s="6" t="s">
        <v>431</v>
      </c>
      <c r="D2632" s="6" t="s">
        <v>82</v>
      </c>
      <c r="E2632" s="6" t="s">
        <v>8</v>
      </c>
      <c r="F2632" s="6" t="s">
        <v>432</v>
      </c>
      <c r="G2632" s="8">
        <v>6.9833000000000007</v>
      </c>
      <c r="H2632" s="8">
        <f>G2632+N2632</f>
        <v>7.4053000000000004</v>
      </c>
      <c r="I2632" s="8">
        <f>H2632-O2632</f>
        <v>6.6953000000000005</v>
      </c>
      <c r="J2632" s="8">
        <f>I2632+P2632</f>
        <v>7.795300000000001</v>
      </c>
      <c r="K2632" s="25">
        <f>J2632+Q2632</f>
        <v>9.0053000000000019</v>
      </c>
      <c r="L2632" s="25">
        <f t="shared" si="44"/>
        <v>11.665300000000002</v>
      </c>
      <c r="M2632" s="25">
        <v>2.66</v>
      </c>
      <c r="N2632" s="25">
        <v>0.42199999999999999</v>
      </c>
      <c r="O2632" s="10">
        <v>0.71</v>
      </c>
      <c r="P2632" s="25">
        <v>1.1000000000000001</v>
      </c>
      <c r="Q2632" s="8">
        <v>1.21</v>
      </c>
    </row>
    <row r="2633" spans="1:17" s="3" customFormat="1" ht="50" customHeight="1" x14ac:dyDescent="0.35">
      <c r="A2633" s="6" t="s">
        <v>276</v>
      </c>
      <c r="B2633" s="7" t="s">
        <v>277</v>
      </c>
      <c r="C2633" s="6" t="s">
        <v>431</v>
      </c>
      <c r="D2633" s="6" t="s">
        <v>297</v>
      </c>
      <c r="E2633" s="6" t="s">
        <v>8</v>
      </c>
      <c r="F2633" s="6" t="s">
        <v>432</v>
      </c>
      <c r="G2633" s="8">
        <v>6.9833000000000007</v>
      </c>
      <c r="H2633" s="8">
        <f>G2633+N2633</f>
        <v>7.4053000000000004</v>
      </c>
      <c r="I2633" s="8">
        <f>H2633-O2633</f>
        <v>6.6953000000000005</v>
      </c>
      <c r="J2633" s="8">
        <f>I2633+P2633</f>
        <v>7.795300000000001</v>
      </c>
      <c r="K2633" s="25">
        <f>J2633+Q2633</f>
        <v>9.0053000000000019</v>
      </c>
      <c r="L2633" s="25">
        <f t="shared" si="44"/>
        <v>11.665300000000002</v>
      </c>
      <c r="M2633" s="25">
        <v>2.66</v>
      </c>
      <c r="N2633" s="25">
        <v>0.42199999999999999</v>
      </c>
      <c r="O2633" s="10">
        <v>0.71</v>
      </c>
      <c r="P2633" s="25">
        <v>1.1000000000000001</v>
      </c>
      <c r="Q2633" s="8">
        <v>1.21</v>
      </c>
    </row>
    <row r="2634" spans="1:17" s="3" customFormat="1" ht="50" customHeight="1" x14ac:dyDescent="0.35">
      <c r="A2634" s="6" t="s">
        <v>276</v>
      </c>
      <c r="B2634" s="7" t="s">
        <v>277</v>
      </c>
      <c r="C2634" s="6" t="s">
        <v>431</v>
      </c>
      <c r="D2634" s="6" t="s">
        <v>307</v>
      </c>
      <c r="E2634" s="6" t="s">
        <v>8</v>
      </c>
      <c r="F2634" s="6" t="s">
        <v>432</v>
      </c>
      <c r="G2634" s="8">
        <v>6.9833000000000007</v>
      </c>
      <c r="H2634" s="8">
        <f>G2634+N2634</f>
        <v>7.4053000000000004</v>
      </c>
      <c r="I2634" s="8">
        <f>H2634-O2634</f>
        <v>6.6953000000000005</v>
      </c>
      <c r="J2634" s="8">
        <f>I2634+P2634</f>
        <v>7.795300000000001</v>
      </c>
      <c r="K2634" s="25">
        <f>J2634+Q2634</f>
        <v>9.0053000000000019</v>
      </c>
      <c r="L2634" s="25">
        <f t="shared" si="44"/>
        <v>11.665300000000002</v>
      </c>
      <c r="M2634" s="25">
        <v>2.66</v>
      </c>
      <c r="N2634" s="25">
        <v>0.42199999999999999</v>
      </c>
      <c r="O2634" s="10">
        <v>0.71</v>
      </c>
      <c r="P2634" s="25">
        <v>1.1000000000000001</v>
      </c>
      <c r="Q2634" s="8">
        <v>1.21</v>
      </c>
    </row>
    <row r="2635" spans="1:17" s="3" customFormat="1" ht="50" customHeight="1" x14ac:dyDescent="0.35">
      <c r="A2635" s="6" t="s">
        <v>276</v>
      </c>
      <c r="B2635" s="7" t="s">
        <v>277</v>
      </c>
      <c r="C2635" s="6" t="s">
        <v>431</v>
      </c>
      <c r="D2635" s="6" t="s">
        <v>316</v>
      </c>
      <c r="E2635" s="6" t="s">
        <v>8</v>
      </c>
      <c r="F2635" s="6" t="s">
        <v>432</v>
      </c>
      <c r="G2635" s="8">
        <v>6.9833000000000007</v>
      </c>
      <c r="H2635" s="8">
        <f>G2635+N2635</f>
        <v>7.4053000000000004</v>
      </c>
      <c r="I2635" s="8">
        <f>H2635-O2635</f>
        <v>6.6953000000000005</v>
      </c>
      <c r="J2635" s="8">
        <f>I2635+P2635</f>
        <v>7.795300000000001</v>
      </c>
      <c r="K2635" s="25">
        <f>J2635+Q2635</f>
        <v>9.0053000000000019</v>
      </c>
      <c r="L2635" s="25">
        <f t="shared" si="44"/>
        <v>11.665300000000002</v>
      </c>
      <c r="M2635" s="25">
        <v>2.66</v>
      </c>
      <c r="N2635" s="25">
        <v>0.42199999999999999</v>
      </c>
      <c r="O2635" s="10">
        <v>0.71</v>
      </c>
      <c r="P2635" s="25">
        <v>1.1000000000000001</v>
      </c>
      <c r="Q2635" s="8">
        <v>1.21</v>
      </c>
    </row>
    <row r="2636" spans="1:17" s="3" customFormat="1" ht="50" customHeight="1" x14ac:dyDescent="0.35">
      <c r="A2636" s="6" t="s">
        <v>276</v>
      </c>
      <c r="B2636" s="7" t="s">
        <v>277</v>
      </c>
      <c r="C2636" s="6" t="s">
        <v>431</v>
      </c>
      <c r="D2636" s="6" t="s">
        <v>336</v>
      </c>
      <c r="E2636" s="6" t="s">
        <v>8</v>
      </c>
      <c r="F2636" s="6" t="s">
        <v>432</v>
      </c>
      <c r="G2636" s="8">
        <v>6.9833000000000007</v>
      </c>
      <c r="H2636" s="8">
        <f>G2636+N2636</f>
        <v>7.4053000000000004</v>
      </c>
      <c r="I2636" s="8">
        <f>H2636-O2636</f>
        <v>6.6953000000000005</v>
      </c>
      <c r="J2636" s="8">
        <f>I2636+P2636</f>
        <v>7.795300000000001</v>
      </c>
      <c r="K2636" s="25">
        <f>J2636+Q2636</f>
        <v>9.0053000000000019</v>
      </c>
      <c r="L2636" s="25">
        <f t="shared" si="44"/>
        <v>11.665300000000002</v>
      </c>
      <c r="M2636" s="25">
        <v>2.66</v>
      </c>
      <c r="N2636" s="25">
        <v>0.42199999999999999</v>
      </c>
      <c r="O2636" s="10">
        <v>0.71</v>
      </c>
      <c r="P2636" s="25">
        <v>1.1000000000000001</v>
      </c>
      <c r="Q2636" s="8">
        <v>1.21</v>
      </c>
    </row>
    <row r="2637" spans="1:17" s="3" customFormat="1" ht="50" customHeight="1" x14ac:dyDescent="0.35">
      <c r="A2637" s="6" t="s">
        <v>276</v>
      </c>
      <c r="B2637" s="7" t="s">
        <v>277</v>
      </c>
      <c r="C2637" s="6" t="s">
        <v>431</v>
      </c>
      <c r="D2637" s="6" t="s">
        <v>338</v>
      </c>
      <c r="E2637" s="6" t="s">
        <v>8</v>
      </c>
      <c r="F2637" s="6" t="s">
        <v>432</v>
      </c>
      <c r="G2637" s="8">
        <v>6.9833000000000007</v>
      </c>
      <c r="H2637" s="8">
        <f>G2637+N2637</f>
        <v>7.4053000000000004</v>
      </c>
      <c r="I2637" s="8">
        <f>H2637-O2637</f>
        <v>6.6953000000000005</v>
      </c>
      <c r="J2637" s="8">
        <f>I2637+P2637</f>
        <v>7.795300000000001</v>
      </c>
      <c r="K2637" s="25">
        <f>J2637+Q2637</f>
        <v>9.0053000000000019</v>
      </c>
      <c r="L2637" s="25">
        <f t="shared" si="44"/>
        <v>11.665300000000002</v>
      </c>
      <c r="M2637" s="25">
        <v>2.66</v>
      </c>
      <c r="N2637" s="25">
        <v>0.42199999999999999</v>
      </c>
      <c r="O2637" s="10">
        <v>0.71</v>
      </c>
      <c r="P2637" s="25">
        <v>1.1000000000000001</v>
      </c>
      <c r="Q2637" s="8">
        <v>1.21</v>
      </c>
    </row>
    <row r="2638" spans="1:17" s="3" customFormat="1" ht="50" customHeight="1" x14ac:dyDescent="0.35">
      <c r="A2638" s="6" t="s">
        <v>276</v>
      </c>
      <c r="B2638" s="7" t="s">
        <v>277</v>
      </c>
      <c r="C2638" s="6" t="s">
        <v>431</v>
      </c>
      <c r="D2638" s="6" t="s">
        <v>345</v>
      </c>
      <c r="E2638" s="6" t="s">
        <v>8</v>
      </c>
      <c r="F2638" s="6" t="s">
        <v>432</v>
      </c>
      <c r="G2638" s="8">
        <v>6.9833000000000007</v>
      </c>
      <c r="H2638" s="8">
        <f>G2638+N2638</f>
        <v>7.4053000000000004</v>
      </c>
      <c r="I2638" s="8">
        <f>H2638-O2638</f>
        <v>6.6953000000000005</v>
      </c>
      <c r="J2638" s="8">
        <f>I2638+P2638</f>
        <v>7.795300000000001</v>
      </c>
      <c r="K2638" s="25">
        <f>J2638+Q2638</f>
        <v>9.0053000000000019</v>
      </c>
      <c r="L2638" s="25">
        <f t="shared" si="44"/>
        <v>11.665300000000002</v>
      </c>
      <c r="M2638" s="25">
        <v>2.66</v>
      </c>
      <c r="N2638" s="25">
        <v>0.42199999999999999</v>
      </c>
      <c r="O2638" s="10">
        <v>0.71</v>
      </c>
      <c r="P2638" s="25">
        <v>1.1000000000000001</v>
      </c>
      <c r="Q2638" s="8">
        <v>1.21</v>
      </c>
    </row>
    <row r="2639" spans="1:17" s="3" customFormat="1" ht="50" customHeight="1" x14ac:dyDescent="0.35">
      <c r="A2639" s="6" t="s">
        <v>276</v>
      </c>
      <c r="B2639" s="7" t="s">
        <v>277</v>
      </c>
      <c r="C2639" s="6" t="s">
        <v>431</v>
      </c>
      <c r="D2639" s="6" t="s">
        <v>359</v>
      </c>
      <c r="E2639" s="6" t="s">
        <v>8</v>
      </c>
      <c r="F2639" s="6" t="s">
        <v>432</v>
      </c>
      <c r="G2639" s="8">
        <v>6.9833000000000007</v>
      </c>
      <c r="H2639" s="8">
        <f>G2639+N2639</f>
        <v>7.4053000000000004</v>
      </c>
      <c r="I2639" s="8">
        <f>H2639-O2639</f>
        <v>6.6953000000000005</v>
      </c>
      <c r="J2639" s="8">
        <f>I2639+P2639</f>
        <v>7.795300000000001</v>
      </c>
      <c r="K2639" s="25">
        <f>J2639+Q2639</f>
        <v>9.0053000000000019</v>
      </c>
      <c r="L2639" s="25">
        <f t="shared" si="44"/>
        <v>11.665300000000002</v>
      </c>
      <c r="M2639" s="25">
        <v>2.66</v>
      </c>
      <c r="N2639" s="25">
        <v>0.42199999999999999</v>
      </c>
      <c r="O2639" s="10">
        <v>0.71</v>
      </c>
      <c r="P2639" s="25">
        <v>1.1000000000000001</v>
      </c>
      <c r="Q2639" s="8">
        <v>1.21</v>
      </c>
    </row>
    <row r="2640" spans="1:17" s="3" customFormat="1" ht="50" customHeight="1" x14ac:dyDescent="0.35">
      <c r="A2640" s="6" t="s">
        <v>383</v>
      </c>
      <c r="B2640" s="7" t="s">
        <v>384</v>
      </c>
      <c r="C2640" s="6" t="s">
        <v>434</v>
      </c>
      <c r="D2640" s="6" t="s">
        <v>76</v>
      </c>
      <c r="E2640" s="6" t="s">
        <v>7</v>
      </c>
      <c r="F2640" s="6" t="s">
        <v>435</v>
      </c>
      <c r="G2640" s="8">
        <v>7.910025909999999</v>
      </c>
      <c r="H2640" s="8">
        <v>7.910025909999999</v>
      </c>
      <c r="I2640" s="8">
        <v>7.910025909999999</v>
      </c>
      <c r="J2640" s="8">
        <v>8.8812037849999985</v>
      </c>
      <c r="K2640" s="25">
        <f>J2640+Q2640</f>
        <v>10.341203784999998</v>
      </c>
      <c r="L2640" s="25">
        <f t="shared" si="44"/>
        <v>10.621203784999997</v>
      </c>
      <c r="M2640" s="25">
        <v>0.28000000000000003</v>
      </c>
      <c r="N2640" s="25">
        <v>0.75</v>
      </c>
      <c r="O2640" s="10">
        <v>0.71</v>
      </c>
      <c r="P2640" s="25">
        <v>0.53</v>
      </c>
      <c r="Q2640" s="10">
        <v>1.46</v>
      </c>
    </row>
    <row r="2641" spans="1:17" s="3" customFormat="1" ht="50" customHeight="1" x14ac:dyDescent="0.35">
      <c r="A2641" s="6" t="s">
        <v>383</v>
      </c>
      <c r="B2641" s="7" t="s">
        <v>384</v>
      </c>
      <c r="C2641" s="6" t="s">
        <v>434</v>
      </c>
      <c r="D2641" s="6" t="s">
        <v>76</v>
      </c>
      <c r="E2641" s="6" t="s">
        <v>8</v>
      </c>
      <c r="F2641" s="6" t="s">
        <v>435</v>
      </c>
      <c r="G2641" s="8">
        <v>13.509</v>
      </c>
      <c r="H2641" s="8">
        <v>8.3522699099999986</v>
      </c>
      <c r="I2641" s="8">
        <v>8.3522699099999986</v>
      </c>
      <c r="J2641" s="8">
        <v>7.6323670349999988</v>
      </c>
      <c r="K2641" s="25">
        <f>J2641+Q2641</f>
        <v>9.0923670349999988</v>
      </c>
      <c r="L2641" s="25">
        <f t="shared" si="44"/>
        <v>9.3723670349999981</v>
      </c>
      <c r="M2641" s="25">
        <v>0.28000000000000003</v>
      </c>
      <c r="N2641" s="25">
        <v>0.75</v>
      </c>
      <c r="O2641" s="10">
        <v>0.71</v>
      </c>
      <c r="P2641" s="25">
        <v>0.53</v>
      </c>
      <c r="Q2641" s="10">
        <v>1.46</v>
      </c>
    </row>
    <row r="2642" spans="1:17" s="3" customFormat="1" ht="50" customHeight="1" x14ac:dyDescent="0.35">
      <c r="A2642" s="6" t="s">
        <v>383</v>
      </c>
      <c r="B2642" s="7" t="s">
        <v>384</v>
      </c>
      <c r="C2642" s="6" t="s">
        <v>434</v>
      </c>
      <c r="D2642" s="6" t="s">
        <v>76</v>
      </c>
      <c r="E2642" s="6" t="s">
        <v>387</v>
      </c>
      <c r="F2642" s="6" t="s">
        <v>435</v>
      </c>
      <c r="G2642" s="8">
        <v>13.559000000000001</v>
      </c>
      <c r="H2642" s="8">
        <v>8.8812037849999985</v>
      </c>
      <c r="I2642" s="8">
        <v>8.8812037849999985</v>
      </c>
      <c r="J2642" s="8">
        <v>9.3988302850000007</v>
      </c>
      <c r="K2642" s="25">
        <f>J2642+Q2642</f>
        <v>10.858830285</v>
      </c>
      <c r="L2642" s="25">
        <f t="shared" si="44"/>
        <v>11.138830284999999</v>
      </c>
      <c r="M2642" s="25">
        <v>0.28000000000000003</v>
      </c>
      <c r="N2642" s="25">
        <v>0.75</v>
      </c>
      <c r="O2642" s="10">
        <v>0.71</v>
      </c>
      <c r="P2642" s="25">
        <v>0.53</v>
      </c>
      <c r="Q2642" s="10">
        <v>1.46</v>
      </c>
    </row>
    <row r="2643" spans="1:17" s="3" customFormat="1" ht="50" customHeight="1" x14ac:dyDescent="0.35">
      <c r="A2643" s="6" t="s">
        <v>383</v>
      </c>
      <c r="B2643" s="7" t="s">
        <v>384</v>
      </c>
      <c r="C2643" s="6" t="s">
        <v>434</v>
      </c>
      <c r="D2643" s="6" t="s">
        <v>196</v>
      </c>
      <c r="E2643" s="6" t="s">
        <v>7</v>
      </c>
      <c r="F2643" s="6" t="s">
        <v>435</v>
      </c>
      <c r="G2643" s="8">
        <v>13.608999999999998</v>
      </c>
      <c r="H2643" s="8">
        <v>7.6323670349999988</v>
      </c>
      <c r="I2643" s="8">
        <v>7.6323670349999988</v>
      </c>
      <c r="J2643" s="8">
        <v>9.2593726599999986</v>
      </c>
      <c r="K2643" s="25">
        <f>J2643+Q2643</f>
        <v>10.719372659999998</v>
      </c>
      <c r="L2643" s="25">
        <f t="shared" si="44"/>
        <v>10.999372659999997</v>
      </c>
      <c r="M2643" s="25">
        <v>0.28000000000000003</v>
      </c>
      <c r="N2643" s="25">
        <v>0.75</v>
      </c>
      <c r="O2643" s="10">
        <v>0.71</v>
      </c>
      <c r="P2643" s="25">
        <v>0.53</v>
      </c>
      <c r="Q2643" s="10">
        <v>1.46</v>
      </c>
    </row>
    <row r="2644" spans="1:17" s="3" customFormat="1" ht="50" customHeight="1" x14ac:dyDescent="0.35">
      <c r="A2644" s="6" t="s">
        <v>383</v>
      </c>
      <c r="B2644" s="7" t="s">
        <v>384</v>
      </c>
      <c r="C2644" s="6" t="s">
        <v>434</v>
      </c>
      <c r="D2644" s="6" t="s">
        <v>196</v>
      </c>
      <c r="E2644" s="6" t="s">
        <v>8</v>
      </c>
      <c r="F2644" s="6" t="s">
        <v>435</v>
      </c>
      <c r="G2644" s="8">
        <v>13.509</v>
      </c>
      <c r="H2644" s="8">
        <v>9.3988302850000007</v>
      </c>
      <c r="I2644" s="8">
        <v>9.3988302850000007</v>
      </c>
      <c r="J2644" s="8">
        <v>8.0620472849999985</v>
      </c>
      <c r="K2644" s="25">
        <f>J2644+Q2644</f>
        <v>9.5220472849999993</v>
      </c>
      <c r="L2644" s="25">
        <f t="shared" si="44"/>
        <v>9.8020472849999987</v>
      </c>
      <c r="M2644" s="25">
        <v>0.28000000000000003</v>
      </c>
      <c r="N2644" s="25">
        <v>0.75</v>
      </c>
      <c r="O2644" s="10">
        <v>0.71</v>
      </c>
      <c r="P2644" s="25">
        <v>0.53</v>
      </c>
      <c r="Q2644" s="10">
        <v>1.46</v>
      </c>
    </row>
    <row r="2645" spans="1:17" s="3" customFormat="1" ht="50" customHeight="1" x14ac:dyDescent="0.35">
      <c r="A2645" s="6" t="s">
        <v>383</v>
      </c>
      <c r="B2645" s="7" t="s">
        <v>384</v>
      </c>
      <c r="C2645" s="6" t="s">
        <v>434</v>
      </c>
      <c r="D2645" s="6" t="s">
        <v>196</v>
      </c>
      <c r="E2645" s="6" t="s">
        <v>387</v>
      </c>
      <c r="F2645" s="6" t="s">
        <v>435</v>
      </c>
      <c r="G2645" s="8">
        <v>13.559000000000001</v>
      </c>
      <c r="H2645" s="8">
        <v>9.2593726599999986</v>
      </c>
      <c r="I2645" s="8">
        <v>9.2593726599999986</v>
      </c>
      <c r="J2645" s="8">
        <f>I2645+P2645</f>
        <v>9.7893726599999979</v>
      </c>
      <c r="K2645" s="25">
        <f>J2645+Q2645</f>
        <v>11.249372659999999</v>
      </c>
      <c r="L2645" s="25">
        <f t="shared" si="44"/>
        <v>11.529372659999998</v>
      </c>
      <c r="M2645" s="25">
        <v>0.28000000000000003</v>
      </c>
      <c r="N2645" s="25">
        <v>0.75</v>
      </c>
      <c r="O2645" s="10">
        <v>0.71</v>
      </c>
      <c r="P2645" s="25">
        <v>0.53</v>
      </c>
      <c r="Q2645" s="10">
        <v>1.46</v>
      </c>
    </row>
    <row r="2646" spans="1:17" s="3" customFormat="1" ht="50" customHeight="1" x14ac:dyDescent="0.35">
      <c r="A2646" s="6" t="s">
        <v>383</v>
      </c>
      <c r="B2646" s="7" t="s">
        <v>384</v>
      </c>
      <c r="C2646" s="6" t="s">
        <v>434</v>
      </c>
      <c r="D2646" s="6" t="s">
        <v>216</v>
      </c>
      <c r="E2646" s="6" t="s">
        <v>7</v>
      </c>
      <c r="F2646" s="6" t="s">
        <v>435</v>
      </c>
      <c r="G2646" s="8">
        <v>13.608999999999998</v>
      </c>
      <c r="H2646" s="8">
        <v>8.0620472849999985</v>
      </c>
      <c r="I2646" s="8">
        <v>8.0620472849999985</v>
      </c>
      <c r="J2646" s="8">
        <f>I2646+P2646</f>
        <v>8.5920472849999978</v>
      </c>
      <c r="K2646" s="25">
        <f>J2646+Q2646</f>
        <v>10.052047284999997</v>
      </c>
      <c r="L2646" s="25">
        <f t="shared" si="44"/>
        <v>10.332047284999996</v>
      </c>
      <c r="M2646" s="25">
        <v>0.28000000000000003</v>
      </c>
      <c r="N2646" s="25">
        <v>0.75</v>
      </c>
      <c r="O2646" s="10">
        <v>0.71</v>
      </c>
      <c r="P2646" s="25">
        <v>0.53</v>
      </c>
      <c r="Q2646" s="10">
        <v>1.46</v>
      </c>
    </row>
    <row r="2647" spans="1:17" s="3" customFormat="1" ht="50" customHeight="1" x14ac:dyDescent="0.35">
      <c r="A2647" s="6" t="s">
        <v>383</v>
      </c>
      <c r="B2647" s="7" t="s">
        <v>384</v>
      </c>
      <c r="C2647" s="6" t="s">
        <v>434</v>
      </c>
      <c r="D2647" s="6" t="s">
        <v>216</v>
      </c>
      <c r="E2647" s="6" t="s">
        <v>8</v>
      </c>
      <c r="F2647" s="6" t="s">
        <v>435</v>
      </c>
      <c r="G2647" s="8">
        <v>13.509</v>
      </c>
      <c r="H2647" s="8">
        <f>G2647+N2647</f>
        <v>14.259</v>
      </c>
      <c r="I2647" s="8">
        <f>H2647-O2647</f>
        <v>13.548999999999999</v>
      </c>
      <c r="J2647" s="8">
        <f>I2647+P2647</f>
        <v>14.078999999999999</v>
      </c>
      <c r="K2647" s="25">
        <f>J2647+Q2647</f>
        <v>15.538999999999998</v>
      </c>
      <c r="L2647" s="25">
        <f t="shared" ref="L2647:L2657" si="45">K2647+M2647</f>
        <v>15.818999999999997</v>
      </c>
      <c r="M2647" s="25">
        <v>0.28000000000000003</v>
      </c>
      <c r="N2647" s="25">
        <v>0.75</v>
      </c>
      <c r="O2647" s="10">
        <v>0.71</v>
      </c>
      <c r="P2647" s="25">
        <v>0.53</v>
      </c>
      <c r="Q2647" s="10">
        <v>1.46</v>
      </c>
    </row>
    <row r="2648" spans="1:17" s="3" customFormat="1" ht="50" customHeight="1" x14ac:dyDescent="0.35">
      <c r="A2648" s="6" t="s">
        <v>383</v>
      </c>
      <c r="B2648" s="7" t="s">
        <v>384</v>
      </c>
      <c r="C2648" s="6" t="s">
        <v>434</v>
      </c>
      <c r="D2648" s="6" t="s">
        <v>216</v>
      </c>
      <c r="E2648" s="6" t="s">
        <v>387</v>
      </c>
      <c r="F2648" s="6" t="s">
        <v>435</v>
      </c>
      <c r="G2648" s="8">
        <v>13.559000000000001</v>
      </c>
      <c r="H2648" s="8">
        <f>G2648+N2648</f>
        <v>14.309000000000001</v>
      </c>
      <c r="I2648" s="8">
        <f>H2648-O2648</f>
        <v>13.599</v>
      </c>
      <c r="J2648" s="8">
        <f>I2648+P2648</f>
        <v>14.129</v>
      </c>
      <c r="K2648" s="25">
        <f>J2648+Q2648</f>
        <v>15.588999999999999</v>
      </c>
      <c r="L2648" s="25">
        <f t="shared" si="45"/>
        <v>15.868999999999998</v>
      </c>
      <c r="M2648" s="25">
        <v>0.28000000000000003</v>
      </c>
      <c r="N2648" s="25">
        <v>0.75</v>
      </c>
      <c r="O2648" s="10">
        <v>0.71</v>
      </c>
      <c r="P2648" s="25">
        <v>0.53</v>
      </c>
      <c r="Q2648" s="10">
        <v>1.46</v>
      </c>
    </row>
    <row r="2649" spans="1:17" s="3" customFormat="1" ht="50" customHeight="1" x14ac:dyDescent="0.35">
      <c r="A2649" s="6" t="s">
        <v>383</v>
      </c>
      <c r="B2649" s="7" t="s">
        <v>384</v>
      </c>
      <c r="C2649" s="6" t="s">
        <v>434</v>
      </c>
      <c r="D2649" s="6" t="s">
        <v>229</v>
      </c>
      <c r="E2649" s="6" t="s">
        <v>7</v>
      </c>
      <c r="F2649" s="6" t="s">
        <v>435</v>
      </c>
      <c r="G2649" s="8">
        <v>13.608999999999998</v>
      </c>
      <c r="H2649" s="8">
        <f>G2649+N2649</f>
        <v>14.358999999999998</v>
      </c>
      <c r="I2649" s="8">
        <f>H2649-O2649</f>
        <v>13.648999999999997</v>
      </c>
      <c r="J2649" s="8">
        <f>I2649+P2649</f>
        <v>14.178999999999997</v>
      </c>
      <c r="K2649" s="25">
        <f>J2649+Q2649</f>
        <v>15.638999999999996</v>
      </c>
      <c r="L2649" s="25">
        <f t="shared" si="45"/>
        <v>15.918999999999995</v>
      </c>
      <c r="M2649" s="25">
        <v>0.28000000000000003</v>
      </c>
      <c r="N2649" s="25">
        <v>0.75</v>
      </c>
      <c r="O2649" s="10">
        <v>0.71</v>
      </c>
      <c r="P2649" s="25">
        <v>0.53</v>
      </c>
      <c r="Q2649" s="10">
        <v>1.46</v>
      </c>
    </row>
    <row r="2650" spans="1:17" s="3" customFormat="1" ht="50" customHeight="1" x14ac:dyDescent="0.35">
      <c r="A2650" s="6" t="s">
        <v>383</v>
      </c>
      <c r="B2650" s="7" t="s">
        <v>384</v>
      </c>
      <c r="C2650" s="6" t="s">
        <v>434</v>
      </c>
      <c r="D2650" s="6" t="s">
        <v>229</v>
      </c>
      <c r="E2650" s="6" t="s">
        <v>8</v>
      </c>
      <c r="F2650" s="6" t="s">
        <v>435</v>
      </c>
      <c r="G2650" s="8">
        <v>13.509</v>
      </c>
      <c r="H2650" s="8">
        <f>G2650+N2650</f>
        <v>14.259</v>
      </c>
      <c r="I2650" s="8">
        <f>H2650-O2650</f>
        <v>13.548999999999999</v>
      </c>
      <c r="J2650" s="8">
        <f>I2650+P2650</f>
        <v>14.078999999999999</v>
      </c>
      <c r="K2650" s="25">
        <f>J2650+Q2650</f>
        <v>15.538999999999998</v>
      </c>
      <c r="L2650" s="25">
        <f t="shared" si="45"/>
        <v>15.818999999999997</v>
      </c>
      <c r="M2650" s="25">
        <v>0.28000000000000003</v>
      </c>
      <c r="N2650" s="25">
        <v>0.75</v>
      </c>
      <c r="O2650" s="10">
        <v>0.71</v>
      </c>
      <c r="P2650" s="25">
        <v>0.53</v>
      </c>
      <c r="Q2650" s="10">
        <v>1.46</v>
      </c>
    </row>
    <row r="2651" spans="1:17" s="3" customFormat="1" ht="50" customHeight="1" x14ac:dyDescent="0.35">
      <c r="A2651" s="6" t="s">
        <v>383</v>
      </c>
      <c r="B2651" s="7" t="s">
        <v>384</v>
      </c>
      <c r="C2651" s="6" t="s">
        <v>434</v>
      </c>
      <c r="D2651" s="6" t="s">
        <v>229</v>
      </c>
      <c r="E2651" s="6" t="s">
        <v>387</v>
      </c>
      <c r="F2651" s="6" t="s">
        <v>435</v>
      </c>
      <c r="G2651" s="8">
        <v>13.559000000000001</v>
      </c>
      <c r="H2651" s="8">
        <f>G2651+N2651</f>
        <v>14.309000000000001</v>
      </c>
      <c r="I2651" s="8">
        <f>H2651-O2651</f>
        <v>13.599</v>
      </c>
      <c r="J2651" s="8">
        <f>I2651+P2651</f>
        <v>14.129</v>
      </c>
      <c r="K2651" s="25">
        <f>J2651+Q2651</f>
        <v>15.588999999999999</v>
      </c>
      <c r="L2651" s="25">
        <f t="shared" si="45"/>
        <v>15.868999999999998</v>
      </c>
      <c r="M2651" s="25">
        <v>0.28000000000000003</v>
      </c>
      <c r="N2651" s="25">
        <v>0.75</v>
      </c>
      <c r="O2651" s="10">
        <v>0.71</v>
      </c>
      <c r="P2651" s="25">
        <v>0.53</v>
      </c>
      <c r="Q2651" s="10">
        <v>1.46</v>
      </c>
    </row>
    <row r="2652" spans="1:17" s="3" customFormat="1" ht="50" customHeight="1" x14ac:dyDescent="0.35">
      <c r="A2652" s="6" t="s">
        <v>383</v>
      </c>
      <c r="B2652" s="7" t="s">
        <v>384</v>
      </c>
      <c r="C2652" s="6" t="s">
        <v>434</v>
      </c>
      <c r="D2652" s="6" t="s">
        <v>231</v>
      </c>
      <c r="E2652" s="6" t="s">
        <v>7</v>
      </c>
      <c r="F2652" s="6" t="s">
        <v>435</v>
      </c>
      <c r="G2652" s="8">
        <v>13.608999999999998</v>
      </c>
      <c r="H2652" s="8">
        <f>G2652+N2652</f>
        <v>14.358999999999998</v>
      </c>
      <c r="I2652" s="8">
        <f>H2652-O2652</f>
        <v>13.648999999999997</v>
      </c>
      <c r="J2652" s="8">
        <f>I2652+P2652</f>
        <v>14.178999999999997</v>
      </c>
      <c r="K2652" s="25">
        <f>J2652+Q2652</f>
        <v>15.638999999999996</v>
      </c>
      <c r="L2652" s="25">
        <f t="shared" si="45"/>
        <v>15.918999999999995</v>
      </c>
      <c r="M2652" s="25">
        <v>0.28000000000000003</v>
      </c>
      <c r="N2652" s="25">
        <v>0.75</v>
      </c>
      <c r="O2652" s="10">
        <v>0.71</v>
      </c>
      <c r="P2652" s="25">
        <v>0.53</v>
      </c>
      <c r="Q2652" s="10">
        <v>1.46</v>
      </c>
    </row>
    <row r="2653" spans="1:17" s="3" customFormat="1" ht="50" customHeight="1" x14ac:dyDescent="0.35">
      <c r="A2653" s="6" t="s">
        <v>383</v>
      </c>
      <c r="B2653" s="7" t="s">
        <v>384</v>
      </c>
      <c r="C2653" s="6" t="s">
        <v>434</v>
      </c>
      <c r="D2653" s="6" t="s">
        <v>231</v>
      </c>
      <c r="E2653" s="6" t="s">
        <v>8</v>
      </c>
      <c r="F2653" s="6" t="s">
        <v>435</v>
      </c>
      <c r="G2653" s="8">
        <v>13.509</v>
      </c>
      <c r="H2653" s="8">
        <f>G2653+N2653</f>
        <v>14.259</v>
      </c>
      <c r="I2653" s="8">
        <f>H2653-O2653</f>
        <v>13.548999999999999</v>
      </c>
      <c r="J2653" s="8">
        <f>I2653+P2653</f>
        <v>14.078999999999999</v>
      </c>
      <c r="K2653" s="25">
        <f>J2653+Q2653</f>
        <v>15.538999999999998</v>
      </c>
      <c r="L2653" s="25">
        <f t="shared" si="45"/>
        <v>15.818999999999997</v>
      </c>
      <c r="M2653" s="25">
        <v>0.28000000000000003</v>
      </c>
      <c r="N2653" s="25">
        <v>0.75</v>
      </c>
      <c r="O2653" s="10">
        <v>0.71</v>
      </c>
      <c r="P2653" s="25">
        <v>0.53</v>
      </c>
      <c r="Q2653" s="10">
        <v>1.46</v>
      </c>
    </row>
    <row r="2654" spans="1:17" s="3" customFormat="1" ht="50" customHeight="1" x14ac:dyDescent="0.35">
      <c r="A2654" s="6" t="s">
        <v>383</v>
      </c>
      <c r="B2654" s="7" t="s">
        <v>384</v>
      </c>
      <c r="C2654" s="6" t="s">
        <v>434</v>
      </c>
      <c r="D2654" s="6" t="s">
        <v>231</v>
      </c>
      <c r="E2654" s="6" t="s">
        <v>387</v>
      </c>
      <c r="F2654" s="6" t="s">
        <v>435</v>
      </c>
      <c r="G2654" s="8">
        <v>13.559000000000001</v>
      </c>
      <c r="H2654" s="8">
        <f>G2654+N2654</f>
        <v>14.309000000000001</v>
      </c>
      <c r="I2654" s="8">
        <f>H2654-O2654</f>
        <v>13.599</v>
      </c>
      <c r="J2654" s="8">
        <f>I2654+P2654</f>
        <v>14.129</v>
      </c>
      <c r="K2654" s="25">
        <f>J2654+Q2654</f>
        <v>15.588999999999999</v>
      </c>
      <c r="L2654" s="25">
        <f t="shared" si="45"/>
        <v>15.868999999999998</v>
      </c>
      <c r="M2654" s="25">
        <v>0.28000000000000003</v>
      </c>
      <c r="N2654" s="25">
        <v>0.75</v>
      </c>
      <c r="O2654" s="10">
        <v>0.71</v>
      </c>
      <c r="P2654" s="25">
        <v>0.53</v>
      </c>
      <c r="Q2654" s="10">
        <v>1.46</v>
      </c>
    </row>
    <row r="2655" spans="1:17" s="3" customFormat="1" ht="50" customHeight="1" x14ac:dyDescent="0.35">
      <c r="A2655" s="6" t="s">
        <v>383</v>
      </c>
      <c r="B2655" s="7" t="s">
        <v>384</v>
      </c>
      <c r="C2655" s="6" t="s">
        <v>434</v>
      </c>
      <c r="D2655" s="6" t="s">
        <v>251</v>
      </c>
      <c r="E2655" s="6" t="s">
        <v>7</v>
      </c>
      <c r="F2655" s="6" t="s">
        <v>435</v>
      </c>
      <c r="G2655" s="8">
        <v>13.608999999999998</v>
      </c>
      <c r="H2655" s="8">
        <f>G2655+N2655</f>
        <v>14.358999999999998</v>
      </c>
      <c r="I2655" s="8">
        <f>H2655-O2655</f>
        <v>13.648999999999997</v>
      </c>
      <c r="J2655" s="8">
        <f>I2655+P2655</f>
        <v>14.178999999999997</v>
      </c>
      <c r="K2655" s="25">
        <f>J2655+Q2655</f>
        <v>15.638999999999996</v>
      </c>
      <c r="L2655" s="25">
        <f t="shared" si="45"/>
        <v>15.918999999999995</v>
      </c>
      <c r="M2655" s="25">
        <v>0.28000000000000003</v>
      </c>
      <c r="N2655" s="25">
        <v>0.75</v>
      </c>
      <c r="O2655" s="10">
        <v>0.71</v>
      </c>
      <c r="P2655" s="25">
        <v>0.53</v>
      </c>
      <c r="Q2655" s="10">
        <v>1.46</v>
      </c>
    </row>
    <row r="2656" spans="1:17" s="3" customFormat="1" ht="50" customHeight="1" x14ac:dyDescent="0.35">
      <c r="A2656" s="6" t="s">
        <v>383</v>
      </c>
      <c r="B2656" s="7" t="s">
        <v>384</v>
      </c>
      <c r="C2656" s="6" t="s">
        <v>434</v>
      </c>
      <c r="D2656" s="6" t="s">
        <v>251</v>
      </c>
      <c r="E2656" s="6" t="s">
        <v>8</v>
      </c>
      <c r="F2656" s="6" t="s">
        <v>435</v>
      </c>
      <c r="G2656" s="8">
        <v>13.509</v>
      </c>
      <c r="H2656" s="8">
        <f>G2656+N2656</f>
        <v>14.259</v>
      </c>
      <c r="I2656" s="8">
        <f>H2656-O2656</f>
        <v>13.548999999999999</v>
      </c>
      <c r="J2656" s="8">
        <f>I2656+P2656</f>
        <v>14.078999999999999</v>
      </c>
      <c r="K2656" s="25">
        <f>J2656+Q2656</f>
        <v>15.538999999999998</v>
      </c>
      <c r="L2656" s="25">
        <f t="shared" si="45"/>
        <v>15.818999999999997</v>
      </c>
      <c r="M2656" s="25">
        <v>0.28000000000000003</v>
      </c>
      <c r="N2656" s="25">
        <v>0.75</v>
      </c>
      <c r="O2656" s="10">
        <v>0.71</v>
      </c>
      <c r="P2656" s="25">
        <v>0.53</v>
      </c>
      <c r="Q2656" s="10">
        <v>1.46</v>
      </c>
    </row>
    <row r="2657" spans="1:17" s="3" customFormat="1" ht="50" customHeight="1" x14ac:dyDescent="0.35">
      <c r="A2657" s="6" t="s">
        <v>383</v>
      </c>
      <c r="B2657" s="7" t="s">
        <v>384</v>
      </c>
      <c r="C2657" s="6" t="s">
        <v>434</v>
      </c>
      <c r="D2657" s="6" t="s">
        <v>251</v>
      </c>
      <c r="E2657" s="6" t="s">
        <v>387</v>
      </c>
      <c r="F2657" s="6" t="s">
        <v>435</v>
      </c>
      <c r="G2657" s="8">
        <v>13.559000000000001</v>
      </c>
      <c r="H2657" s="8">
        <f>G2657+N2657</f>
        <v>14.309000000000001</v>
      </c>
      <c r="I2657" s="8">
        <f>H2657-O2657</f>
        <v>13.599</v>
      </c>
      <c r="J2657" s="8">
        <f>I2657+P2657</f>
        <v>14.129</v>
      </c>
      <c r="K2657" s="25">
        <f>J2657+Q2657</f>
        <v>15.588999999999999</v>
      </c>
      <c r="L2657" s="25">
        <f t="shared" si="45"/>
        <v>15.868999999999998</v>
      </c>
      <c r="M2657" s="25">
        <v>0.28000000000000003</v>
      </c>
      <c r="N2657" s="25">
        <v>0.75</v>
      </c>
      <c r="O2657" s="10">
        <v>0.71</v>
      </c>
      <c r="P2657" s="25">
        <v>0.53</v>
      </c>
      <c r="Q2657" s="10">
        <v>1.46</v>
      </c>
    </row>
    <row r="2658" spans="1:17" s="3" customFormat="1" ht="50" customHeight="1" x14ac:dyDescent="0.35">
      <c r="A2658" s="6" t="s">
        <v>388</v>
      </c>
      <c r="B2658" s="7" t="s">
        <v>389</v>
      </c>
      <c r="C2658" s="6" t="s">
        <v>436</v>
      </c>
      <c r="D2658" s="6" t="s">
        <v>36</v>
      </c>
      <c r="E2658" s="6" t="s">
        <v>391</v>
      </c>
      <c r="F2658" s="6" t="s">
        <v>437</v>
      </c>
      <c r="G2658" s="8">
        <v>13.84</v>
      </c>
      <c r="H2658" s="8">
        <f>G2658+N2658</f>
        <v>14.59</v>
      </c>
      <c r="I2658" s="8">
        <f>H2658-O2658</f>
        <v>13.91</v>
      </c>
      <c r="J2658" s="8">
        <f>I2658+P2658</f>
        <v>14.44</v>
      </c>
      <c r="K2658" s="25">
        <f>J2658+Q2658</f>
        <v>15.899999999999999</v>
      </c>
      <c r="L2658" s="25">
        <f t="shared" ref="L2658:L2714" si="46">K2658+M2658</f>
        <v>16.259999999999998</v>
      </c>
      <c r="M2658" s="25">
        <v>0.36</v>
      </c>
      <c r="N2658" s="25">
        <v>0.75</v>
      </c>
      <c r="O2658" s="10">
        <v>0.68</v>
      </c>
      <c r="P2658" s="25">
        <v>0.53</v>
      </c>
      <c r="Q2658" s="10">
        <v>1.46</v>
      </c>
    </row>
    <row r="2659" spans="1:17" s="3" customFormat="1" ht="50" customHeight="1" x14ac:dyDescent="0.35">
      <c r="A2659" s="6" t="s">
        <v>388</v>
      </c>
      <c r="B2659" s="7" t="s">
        <v>389</v>
      </c>
      <c r="C2659" s="6" t="s">
        <v>436</v>
      </c>
      <c r="D2659" s="6" t="s">
        <v>36</v>
      </c>
      <c r="E2659" s="6" t="s">
        <v>392</v>
      </c>
      <c r="F2659" s="6" t="s">
        <v>437</v>
      </c>
      <c r="G2659" s="8">
        <v>13.84</v>
      </c>
      <c r="H2659" s="8">
        <f>G2659+N2659</f>
        <v>14.59</v>
      </c>
      <c r="I2659" s="8">
        <f>H2659-O2659</f>
        <v>13.91</v>
      </c>
      <c r="J2659" s="8">
        <f>I2659+P2659</f>
        <v>14.44</v>
      </c>
      <c r="K2659" s="25">
        <f>J2659+Q2659</f>
        <v>15.899999999999999</v>
      </c>
      <c r="L2659" s="25">
        <f t="shared" si="46"/>
        <v>16.259999999999998</v>
      </c>
      <c r="M2659" s="25">
        <v>0.36</v>
      </c>
      <c r="N2659" s="25">
        <v>0.75</v>
      </c>
      <c r="O2659" s="10">
        <v>0.68</v>
      </c>
      <c r="P2659" s="25">
        <v>0.53</v>
      </c>
      <c r="Q2659" s="10">
        <v>1.46</v>
      </c>
    </row>
    <row r="2660" spans="1:17" s="3" customFormat="1" ht="50" customHeight="1" x14ac:dyDescent="0.35">
      <c r="A2660" s="6" t="s">
        <v>388</v>
      </c>
      <c r="B2660" s="7" t="s">
        <v>389</v>
      </c>
      <c r="C2660" s="6" t="s">
        <v>436</v>
      </c>
      <c r="D2660" s="6" t="s">
        <v>46</v>
      </c>
      <c r="E2660" s="6" t="s">
        <v>391</v>
      </c>
      <c r="F2660" s="6" t="s">
        <v>437</v>
      </c>
      <c r="G2660" s="8">
        <v>13.239999999999998</v>
      </c>
      <c r="H2660" s="8">
        <f>G2660+N2660</f>
        <v>13.989999999999998</v>
      </c>
      <c r="I2660" s="8">
        <f>H2660-O2660</f>
        <v>13.309999999999999</v>
      </c>
      <c r="J2660" s="8">
        <f>I2660+P2660</f>
        <v>13.839999999999998</v>
      </c>
      <c r="K2660" s="25">
        <f>J2660+Q2660</f>
        <v>15.299999999999997</v>
      </c>
      <c r="L2660" s="25">
        <f t="shared" si="46"/>
        <v>15.659999999999997</v>
      </c>
      <c r="M2660" s="25">
        <v>0.36</v>
      </c>
      <c r="N2660" s="25">
        <v>0.75</v>
      </c>
      <c r="O2660" s="10">
        <v>0.68</v>
      </c>
      <c r="P2660" s="25">
        <v>0.53</v>
      </c>
      <c r="Q2660" s="10">
        <v>1.46</v>
      </c>
    </row>
    <row r="2661" spans="1:17" s="3" customFormat="1" ht="50" customHeight="1" x14ac:dyDescent="0.35">
      <c r="A2661" s="6" t="s">
        <v>388</v>
      </c>
      <c r="B2661" s="7" t="s">
        <v>389</v>
      </c>
      <c r="C2661" s="6" t="s">
        <v>436</v>
      </c>
      <c r="D2661" s="6" t="s">
        <v>46</v>
      </c>
      <c r="E2661" s="6" t="s">
        <v>392</v>
      </c>
      <c r="F2661" s="6" t="s">
        <v>437</v>
      </c>
      <c r="G2661" s="8">
        <v>13.239999999999998</v>
      </c>
      <c r="H2661" s="8">
        <f>G2661+N2661</f>
        <v>13.989999999999998</v>
      </c>
      <c r="I2661" s="8">
        <f>H2661-O2661</f>
        <v>13.309999999999999</v>
      </c>
      <c r="J2661" s="8">
        <f>I2661+P2661</f>
        <v>13.839999999999998</v>
      </c>
      <c r="K2661" s="25">
        <f>J2661+Q2661</f>
        <v>15.299999999999997</v>
      </c>
      <c r="L2661" s="25">
        <f t="shared" si="46"/>
        <v>15.659999999999997</v>
      </c>
      <c r="M2661" s="25">
        <v>0.36</v>
      </c>
      <c r="N2661" s="25">
        <v>0.75</v>
      </c>
      <c r="O2661" s="10">
        <v>0.68</v>
      </c>
      <c r="P2661" s="25">
        <v>0.53</v>
      </c>
      <c r="Q2661" s="10">
        <v>1.46</v>
      </c>
    </row>
    <row r="2662" spans="1:17" s="3" customFormat="1" ht="50" customHeight="1" x14ac:dyDescent="0.35">
      <c r="A2662" s="6" t="s">
        <v>388</v>
      </c>
      <c r="B2662" s="7" t="s">
        <v>389</v>
      </c>
      <c r="C2662" s="6" t="s">
        <v>436</v>
      </c>
      <c r="D2662" s="6" t="s">
        <v>47</v>
      </c>
      <c r="E2662" s="6" t="s">
        <v>391</v>
      </c>
      <c r="F2662" s="6" t="s">
        <v>437</v>
      </c>
      <c r="G2662" s="8">
        <v>13.440000000000001</v>
      </c>
      <c r="H2662" s="8">
        <f>G2662+N2662</f>
        <v>14.190000000000001</v>
      </c>
      <c r="I2662" s="8">
        <f>H2662-O2662</f>
        <v>13.510000000000002</v>
      </c>
      <c r="J2662" s="8">
        <f>I2662+P2662</f>
        <v>14.040000000000001</v>
      </c>
      <c r="K2662" s="25">
        <f>J2662+Q2662</f>
        <v>15.5</v>
      </c>
      <c r="L2662" s="25">
        <f t="shared" si="46"/>
        <v>15.86</v>
      </c>
      <c r="M2662" s="25">
        <v>0.36</v>
      </c>
      <c r="N2662" s="25">
        <v>0.75</v>
      </c>
      <c r="O2662" s="10">
        <v>0.68</v>
      </c>
      <c r="P2662" s="25">
        <v>0.53</v>
      </c>
      <c r="Q2662" s="10">
        <v>1.46</v>
      </c>
    </row>
    <row r="2663" spans="1:17" s="3" customFormat="1" ht="50" customHeight="1" x14ac:dyDescent="0.35">
      <c r="A2663" s="6" t="s">
        <v>388</v>
      </c>
      <c r="B2663" s="7" t="s">
        <v>389</v>
      </c>
      <c r="C2663" s="6" t="s">
        <v>436</v>
      </c>
      <c r="D2663" s="6" t="s">
        <v>47</v>
      </c>
      <c r="E2663" s="6" t="s">
        <v>394</v>
      </c>
      <c r="F2663" s="6" t="s">
        <v>437</v>
      </c>
      <c r="G2663" s="8">
        <v>13.440000000000001</v>
      </c>
      <c r="H2663" s="8">
        <f>G2663+N2663</f>
        <v>14.190000000000001</v>
      </c>
      <c r="I2663" s="8">
        <f>H2663-O2663</f>
        <v>13.510000000000002</v>
      </c>
      <c r="J2663" s="8">
        <f>I2663+P2663</f>
        <v>14.040000000000001</v>
      </c>
      <c r="K2663" s="25">
        <f>J2663+Q2663</f>
        <v>15.5</v>
      </c>
      <c r="L2663" s="25">
        <f t="shared" si="46"/>
        <v>15.86</v>
      </c>
      <c r="M2663" s="25">
        <v>0.36</v>
      </c>
      <c r="N2663" s="25">
        <v>0.75</v>
      </c>
      <c r="O2663" s="10">
        <v>0.68</v>
      </c>
      <c r="P2663" s="25">
        <v>0.53</v>
      </c>
      <c r="Q2663" s="10">
        <v>1.46</v>
      </c>
    </row>
    <row r="2664" spans="1:17" s="3" customFormat="1" ht="50" customHeight="1" x14ac:dyDescent="0.35">
      <c r="A2664" s="6" t="s">
        <v>388</v>
      </c>
      <c r="B2664" s="7" t="s">
        <v>389</v>
      </c>
      <c r="C2664" s="6" t="s">
        <v>436</v>
      </c>
      <c r="D2664" s="6" t="s">
        <v>49</v>
      </c>
      <c r="E2664" s="6" t="s">
        <v>391</v>
      </c>
      <c r="F2664" s="6" t="s">
        <v>437</v>
      </c>
      <c r="G2664" s="8">
        <v>13.440000000000001</v>
      </c>
      <c r="H2664" s="8">
        <f>G2664+N2664</f>
        <v>14.190000000000001</v>
      </c>
      <c r="I2664" s="8">
        <f>H2664-O2664</f>
        <v>13.510000000000002</v>
      </c>
      <c r="J2664" s="8">
        <f>I2664+P2664</f>
        <v>14.040000000000001</v>
      </c>
      <c r="K2664" s="25">
        <f>J2664+Q2664</f>
        <v>15.5</v>
      </c>
      <c r="L2664" s="25">
        <f t="shared" si="46"/>
        <v>15.86</v>
      </c>
      <c r="M2664" s="25">
        <v>0.36</v>
      </c>
      <c r="N2664" s="25">
        <v>0.75</v>
      </c>
      <c r="O2664" s="10">
        <v>0.68</v>
      </c>
      <c r="P2664" s="25">
        <v>0.53</v>
      </c>
      <c r="Q2664" s="10">
        <v>1.46</v>
      </c>
    </row>
    <row r="2665" spans="1:17" s="3" customFormat="1" ht="50" customHeight="1" x14ac:dyDescent="0.35">
      <c r="A2665" s="6" t="s">
        <v>388</v>
      </c>
      <c r="B2665" s="7" t="s">
        <v>389</v>
      </c>
      <c r="C2665" s="6" t="s">
        <v>436</v>
      </c>
      <c r="D2665" s="6" t="s">
        <v>49</v>
      </c>
      <c r="E2665" s="6" t="s">
        <v>394</v>
      </c>
      <c r="F2665" s="6" t="s">
        <v>437</v>
      </c>
      <c r="G2665" s="8">
        <v>13.440000000000001</v>
      </c>
      <c r="H2665" s="8">
        <f>G2665+N2665</f>
        <v>14.190000000000001</v>
      </c>
      <c r="I2665" s="8">
        <f>H2665-O2665</f>
        <v>13.510000000000002</v>
      </c>
      <c r="J2665" s="8">
        <f>I2665+P2665</f>
        <v>14.040000000000001</v>
      </c>
      <c r="K2665" s="25">
        <f>J2665+Q2665</f>
        <v>15.5</v>
      </c>
      <c r="L2665" s="25">
        <f t="shared" si="46"/>
        <v>15.86</v>
      </c>
      <c r="M2665" s="25">
        <v>0.36</v>
      </c>
      <c r="N2665" s="25">
        <v>0.75</v>
      </c>
      <c r="O2665" s="10">
        <v>0.68</v>
      </c>
      <c r="P2665" s="25">
        <v>0.53</v>
      </c>
      <c r="Q2665" s="10">
        <v>1.46</v>
      </c>
    </row>
    <row r="2666" spans="1:17" s="3" customFormat="1" ht="50" customHeight="1" x14ac:dyDescent="0.35">
      <c r="A2666" s="6" t="s">
        <v>388</v>
      </c>
      <c r="B2666" s="7" t="s">
        <v>389</v>
      </c>
      <c r="C2666" s="6" t="s">
        <v>436</v>
      </c>
      <c r="D2666" s="6" t="s">
        <v>51</v>
      </c>
      <c r="E2666" s="6" t="s">
        <v>391</v>
      </c>
      <c r="F2666" s="6" t="s">
        <v>437</v>
      </c>
      <c r="G2666" s="8">
        <v>13.100000000000001</v>
      </c>
      <c r="H2666" s="8">
        <f>G2666+N2666</f>
        <v>13.850000000000001</v>
      </c>
      <c r="I2666" s="8">
        <f>H2666-O2666</f>
        <v>13.170000000000002</v>
      </c>
      <c r="J2666" s="8">
        <f>I2666+P2666</f>
        <v>13.700000000000001</v>
      </c>
      <c r="K2666" s="25">
        <f>J2666+Q2666</f>
        <v>15.16</v>
      </c>
      <c r="L2666" s="25">
        <f t="shared" si="46"/>
        <v>15.52</v>
      </c>
      <c r="M2666" s="25">
        <v>0.36</v>
      </c>
      <c r="N2666" s="25">
        <v>0.75</v>
      </c>
      <c r="O2666" s="10">
        <v>0.68</v>
      </c>
      <c r="P2666" s="25">
        <v>0.53</v>
      </c>
      <c r="Q2666" s="10">
        <v>1.46</v>
      </c>
    </row>
    <row r="2667" spans="1:17" s="3" customFormat="1" ht="50" customHeight="1" x14ac:dyDescent="0.35">
      <c r="A2667" s="6" t="s">
        <v>388</v>
      </c>
      <c r="B2667" s="7" t="s">
        <v>389</v>
      </c>
      <c r="C2667" s="6" t="s">
        <v>436</v>
      </c>
      <c r="D2667" s="6" t="s">
        <v>51</v>
      </c>
      <c r="E2667" s="6" t="s">
        <v>394</v>
      </c>
      <c r="F2667" s="6" t="s">
        <v>437</v>
      </c>
      <c r="G2667" s="8">
        <v>13.100000000000001</v>
      </c>
      <c r="H2667" s="8">
        <f>G2667+N2667</f>
        <v>13.850000000000001</v>
      </c>
      <c r="I2667" s="8">
        <f>H2667-O2667</f>
        <v>13.170000000000002</v>
      </c>
      <c r="J2667" s="8">
        <f>I2667+P2667</f>
        <v>13.700000000000001</v>
      </c>
      <c r="K2667" s="25">
        <f>J2667+Q2667</f>
        <v>15.16</v>
      </c>
      <c r="L2667" s="25">
        <f t="shared" si="46"/>
        <v>15.52</v>
      </c>
      <c r="M2667" s="25">
        <v>0.36</v>
      </c>
      <c r="N2667" s="25">
        <v>0.75</v>
      </c>
      <c r="O2667" s="10">
        <v>0.68</v>
      </c>
      <c r="P2667" s="25">
        <v>0.53</v>
      </c>
      <c r="Q2667" s="10">
        <v>1.46</v>
      </c>
    </row>
    <row r="2668" spans="1:17" s="3" customFormat="1" ht="50" customHeight="1" x14ac:dyDescent="0.35">
      <c r="A2668" s="6" t="s">
        <v>388</v>
      </c>
      <c r="B2668" s="7" t="s">
        <v>389</v>
      </c>
      <c r="C2668" s="6" t="s">
        <v>436</v>
      </c>
      <c r="D2668" s="6" t="s">
        <v>61</v>
      </c>
      <c r="E2668" s="6" t="s">
        <v>391</v>
      </c>
      <c r="F2668" s="6" t="s">
        <v>437</v>
      </c>
      <c r="G2668" s="8">
        <v>13.100000000000001</v>
      </c>
      <c r="H2668" s="8">
        <f>G2668+N2668</f>
        <v>13.850000000000001</v>
      </c>
      <c r="I2668" s="8">
        <f>H2668-O2668</f>
        <v>13.170000000000002</v>
      </c>
      <c r="J2668" s="8">
        <f>I2668+P2668</f>
        <v>13.700000000000001</v>
      </c>
      <c r="K2668" s="25">
        <f>J2668+Q2668</f>
        <v>15.16</v>
      </c>
      <c r="L2668" s="25">
        <f t="shared" si="46"/>
        <v>15.52</v>
      </c>
      <c r="M2668" s="25">
        <v>0.36</v>
      </c>
      <c r="N2668" s="25">
        <v>0.75</v>
      </c>
      <c r="O2668" s="10">
        <v>0.68</v>
      </c>
      <c r="P2668" s="25">
        <v>0.53</v>
      </c>
      <c r="Q2668" s="10">
        <v>1.46</v>
      </c>
    </row>
    <row r="2669" spans="1:17" s="3" customFormat="1" ht="50" customHeight="1" x14ac:dyDescent="0.35">
      <c r="A2669" s="6" t="s">
        <v>388</v>
      </c>
      <c r="B2669" s="7" t="s">
        <v>389</v>
      </c>
      <c r="C2669" s="6" t="s">
        <v>436</v>
      </c>
      <c r="D2669" s="6" t="s">
        <v>61</v>
      </c>
      <c r="E2669" s="6" t="s">
        <v>394</v>
      </c>
      <c r="F2669" s="6" t="s">
        <v>437</v>
      </c>
      <c r="G2669" s="8">
        <v>13.100000000000001</v>
      </c>
      <c r="H2669" s="8">
        <f>G2669+N2669</f>
        <v>13.850000000000001</v>
      </c>
      <c r="I2669" s="8">
        <f>H2669-O2669</f>
        <v>13.170000000000002</v>
      </c>
      <c r="J2669" s="8">
        <f>I2669+P2669</f>
        <v>13.700000000000001</v>
      </c>
      <c r="K2669" s="25">
        <f>J2669+Q2669</f>
        <v>15.16</v>
      </c>
      <c r="L2669" s="25">
        <f t="shared" si="46"/>
        <v>15.52</v>
      </c>
      <c r="M2669" s="25">
        <v>0.36</v>
      </c>
      <c r="N2669" s="25">
        <v>0.75</v>
      </c>
      <c r="O2669" s="10">
        <v>0.68</v>
      </c>
      <c r="P2669" s="25">
        <v>0.53</v>
      </c>
      <c r="Q2669" s="10">
        <v>1.46</v>
      </c>
    </row>
    <row r="2670" spans="1:17" s="3" customFormat="1" ht="50" customHeight="1" x14ac:dyDescent="0.35">
      <c r="A2670" s="6" t="s">
        <v>388</v>
      </c>
      <c r="B2670" s="7" t="s">
        <v>389</v>
      </c>
      <c r="C2670" s="6" t="s">
        <v>436</v>
      </c>
      <c r="D2670" s="6" t="s">
        <v>67</v>
      </c>
      <c r="E2670" s="6" t="s">
        <v>391</v>
      </c>
      <c r="F2670" s="6" t="s">
        <v>437</v>
      </c>
      <c r="G2670" s="8">
        <v>13.600000000000001</v>
      </c>
      <c r="H2670" s="8">
        <f>G2670+N2670</f>
        <v>14.350000000000001</v>
      </c>
      <c r="I2670" s="8">
        <f>H2670-O2670</f>
        <v>13.670000000000002</v>
      </c>
      <c r="J2670" s="8">
        <f>I2670+P2670</f>
        <v>14.200000000000001</v>
      </c>
      <c r="K2670" s="25">
        <f>J2670+Q2670</f>
        <v>15.66</v>
      </c>
      <c r="L2670" s="25">
        <f t="shared" si="46"/>
        <v>16.02</v>
      </c>
      <c r="M2670" s="25">
        <v>0.36</v>
      </c>
      <c r="N2670" s="25">
        <v>0.75</v>
      </c>
      <c r="O2670" s="10">
        <v>0.68</v>
      </c>
      <c r="P2670" s="25">
        <v>0.53</v>
      </c>
      <c r="Q2670" s="10">
        <v>1.46</v>
      </c>
    </row>
    <row r="2671" spans="1:17" s="3" customFormat="1" ht="50" customHeight="1" x14ac:dyDescent="0.35">
      <c r="A2671" s="6" t="s">
        <v>388</v>
      </c>
      <c r="B2671" s="7" t="s">
        <v>389</v>
      </c>
      <c r="C2671" s="6" t="s">
        <v>436</v>
      </c>
      <c r="D2671" s="6" t="s">
        <v>67</v>
      </c>
      <c r="E2671" s="6" t="s">
        <v>394</v>
      </c>
      <c r="F2671" s="6" t="s">
        <v>437</v>
      </c>
      <c r="G2671" s="8">
        <v>13.600000000000001</v>
      </c>
      <c r="H2671" s="8">
        <f>G2671+N2671</f>
        <v>14.350000000000001</v>
      </c>
      <c r="I2671" s="8">
        <f>H2671-O2671</f>
        <v>13.670000000000002</v>
      </c>
      <c r="J2671" s="8">
        <f>I2671+P2671</f>
        <v>14.200000000000001</v>
      </c>
      <c r="K2671" s="25">
        <f>J2671+Q2671</f>
        <v>15.66</v>
      </c>
      <c r="L2671" s="25">
        <f t="shared" si="46"/>
        <v>16.02</v>
      </c>
      <c r="M2671" s="25">
        <v>0.36</v>
      </c>
      <c r="N2671" s="25">
        <v>0.75</v>
      </c>
      <c r="O2671" s="10">
        <v>0.68</v>
      </c>
      <c r="P2671" s="25">
        <v>0.53</v>
      </c>
      <c r="Q2671" s="10">
        <v>1.46</v>
      </c>
    </row>
    <row r="2672" spans="1:17" s="3" customFormat="1" ht="50" customHeight="1" x14ac:dyDescent="0.35">
      <c r="A2672" s="6" t="s">
        <v>388</v>
      </c>
      <c r="B2672" s="7" t="s">
        <v>389</v>
      </c>
      <c r="C2672" s="6" t="s">
        <v>436</v>
      </c>
      <c r="D2672" s="6" t="s">
        <v>70</v>
      </c>
      <c r="E2672" s="6" t="s">
        <v>391</v>
      </c>
      <c r="F2672" s="6" t="s">
        <v>437</v>
      </c>
      <c r="G2672" s="8">
        <v>13.440000000000001</v>
      </c>
      <c r="H2672" s="8">
        <f>G2672+N2672</f>
        <v>14.190000000000001</v>
      </c>
      <c r="I2672" s="8">
        <f>H2672-O2672</f>
        <v>13.510000000000002</v>
      </c>
      <c r="J2672" s="8">
        <f>I2672+P2672</f>
        <v>14.040000000000001</v>
      </c>
      <c r="K2672" s="25">
        <f>J2672+Q2672</f>
        <v>15.5</v>
      </c>
      <c r="L2672" s="25">
        <f t="shared" si="46"/>
        <v>15.86</v>
      </c>
      <c r="M2672" s="25">
        <v>0.36</v>
      </c>
      <c r="N2672" s="25">
        <v>0.75</v>
      </c>
      <c r="O2672" s="10">
        <v>0.68</v>
      </c>
      <c r="P2672" s="25">
        <v>0.53</v>
      </c>
      <c r="Q2672" s="10">
        <v>1.46</v>
      </c>
    </row>
    <row r="2673" spans="1:17" s="3" customFormat="1" ht="50" customHeight="1" x14ac:dyDescent="0.35">
      <c r="A2673" s="6" t="s">
        <v>388</v>
      </c>
      <c r="B2673" s="7" t="s">
        <v>389</v>
      </c>
      <c r="C2673" s="6" t="s">
        <v>436</v>
      </c>
      <c r="D2673" s="6" t="s">
        <v>70</v>
      </c>
      <c r="E2673" s="6" t="s">
        <v>392</v>
      </c>
      <c r="F2673" s="6" t="s">
        <v>437</v>
      </c>
      <c r="G2673" s="8">
        <v>13.440000000000001</v>
      </c>
      <c r="H2673" s="8">
        <f>G2673+N2673</f>
        <v>14.190000000000001</v>
      </c>
      <c r="I2673" s="8">
        <f>H2673-O2673</f>
        <v>13.510000000000002</v>
      </c>
      <c r="J2673" s="8">
        <f>I2673+P2673</f>
        <v>14.040000000000001</v>
      </c>
      <c r="K2673" s="25">
        <f>J2673+Q2673</f>
        <v>15.5</v>
      </c>
      <c r="L2673" s="25">
        <f t="shared" si="46"/>
        <v>15.86</v>
      </c>
      <c r="M2673" s="25">
        <v>0.36</v>
      </c>
      <c r="N2673" s="25">
        <v>0.75</v>
      </c>
      <c r="O2673" s="10">
        <v>0.68</v>
      </c>
      <c r="P2673" s="25">
        <v>0.53</v>
      </c>
      <c r="Q2673" s="10">
        <v>1.46</v>
      </c>
    </row>
    <row r="2674" spans="1:17" s="3" customFormat="1" ht="50" customHeight="1" x14ac:dyDescent="0.35">
      <c r="A2674" s="6" t="s">
        <v>388</v>
      </c>
      <c r="B2674" s="7" t="s">
        <v>389</v>
      </c>
      <c r="C2674" s="6" t="s">
        <v>436</v>
      </c>
      <c r="D2674" s="6" t="s">
        <v>92</v>
      </c>
      <c r="E2674" s="6" t="s">
        <v>391</v>
      </c>
      <c r="F2674" s="6" t="s">
        <v>437</v>
      </c>
      <c r="G2674" s="8">
        <v>13.59</v>
      </c>
      <c r="H2674" s="8">
        <f>G2674+N2674</f>
        <v>14.34</v>
      </c>
      <c r="I2674" s="8">
        <f>H2674-O2674</f>
        <v>13.66</v>
      </c>
      <c r="J2674" s="8">
        <f>I2674+P2674</f>
        <v>14.19</v>
      </c>
      <c r="K2674" s="25">
        <f>J2674+Q2674</f>
        <v>15.649999999999999</v>
      </c>
      <c r="L2674" s="25">
        <f t="shared" si="46"/>
        <v>16.009999999999998</v>
      </c>
      <c r="M2674" s="25">
        <v>0.36</v>
      </c>
      <c r="N2674" s="25">
        <v>0.75</v>
      </c>
      <c r="O2674" s="10">
        <v>0.68</v>
      </c>
      <c r="P2674" s="25">
        <v>0.53</v>
      </c>
      <c r="Q2674" s="10">
        <v>1.46</v>
      </c>
    </row>
    <row r="2675" spans="1:17" s="3" customFormat="1" ht="50" customHeight="1" x14ac:dyDescent="0.35">
      <c r="A2675" s="6" t="s">
        <v>388</v>
      </c>
      <c r="B2675" s="7" t="s">
        <v>389</v>
      </c>
      <c r="C2675" s="6" t="s">
        <v>436</v>
      </c>
      <c r="D2675" s="6" t="s">
        <v>92</v>
      </c>
      <c r="E2675" s="6" t="s">
        <v>392</v>
      </c>
      <c r="F2675" s="6" t="s">
        <v>437</v>
      </c>
      <c r="G2675" s="8">
        <v>13.59</v>
      </c>
      <c r="H2675" s="8">
        <f>G2675+N2675</f>
        <v>14.34</v>
      </c>
      <c r="I2675" s="8">
        <f>H2675-O2675</f>
        <v>13.66</v>
      </c>
      <c r="J2675" s="8">
        <f>I2675+P2675</f>
        <v>14.19</v>
      </c>
      <c r="K2675" s="25">
        <f>J2675+Q2675</f>
        <v>15.649999999999999</v>
      </c>
      <c r="L2675" s="25">
        <f t="shared" si="46"/>
        <v>16.009999999999998</v>
      </c>
      <c r="M2675" s="25">
        <v>0.36</v>
      </c>
      <c r="N2675" s="25">
        <v>0.75</v>
      </c>
      <c r="O2675" s="10">
        <v>0.68</v>
      </c>
      <c r="P2675" s="25">
        <v>0.53</v>
      </c>
      <c r="Q2675" s="10">
        <v>1.46</v>
      </c>
    </row>
    <row r="2676" spans="1:17" s="3" customFormat="1" ht="50" customHeight="1" x14ac:dyDescent="0.35">
      <c r="A2676" s="6" t="s">
        <v>388</v>
      </c>
      <c r="B2676" s="7" t="s">
        <v>389</v>
      </c>
      <c r="C2676" s="6" t="s">
        <v>436</v>
      </c>
      <c r="D2676" s="6" t="s">
        <v>286</v>
      </c>
      <c r="E2676" s="6" t="s">
        <v>391</v>
      </c>
      <c r="F2676" s="6" t="s">
        <v>437</v>
      </c>
      <c r="G2676" s="8">
        <v>12.940000000000001</v>
      </c>
      <c r="H2676" s="8">
        <f>G2676+N2676</f>
        <v>13.690000000000001</v>
      </c>
      <c r="I2676" s="8">
        <f>H2676-O2676</f>
        <v>13.010000000000002</v>
      </c>
      <c r="J2676" s="8">
        <f>I2676+P2676</f>
        <v>13.540000000000001</v>
      </c>
      <c r="K2676" s="25">
        <f>J2676+Q2676</f>
        <v>15</v>
      </c>
      <c r="L2676" s="25">
        <f t="shared" si="46"/>
        <v>15.36</v>
      </c>
      <c r="M2676" s="25">
        <v>0.36</v>
      </c>
      <c r="N2676" s="25">
        <v>0.75</v>
      </c>
      <c r="O2676" s="10">
        <v>0.68</v>
      </c>
      <c r="P2676" s="25">
        <v>0.53</v>
      </c>
      <c r="Q2676" s="10">
        <v>1.46</v>
      </c>
    </row>
    <row r="2677" spans="1:17" s="3" customFormat="1" ht="50" customHeight="1" x14ac:dyDescent="0.35">
      <c r="A2677" s="6" t="s">
        <v>388</v>
      </c>
      <c r="B2677" s="7" t="s">
        <v>389</v>
      </c>
      <c r="C2677" s="6" t="s">
        <v>436</v>
      </c>
      <c r="D2677" s="6" t="s">
        <v>286</v>
      </c>
      <c r="E2677" s="6" t="s">
        <v>392</v>
      </c>
      <c r="F2677" s="6" t="s">
        <v>437</v>
      </c>
      <c r="G2677" s="8">
        <v>12.940000000000001</v>
      </c>
      <c r="H2677" s="8">
        <f>G2677+N2677</f>
        <v>13.690000000000001</v>
      </c>
      <c r="I2677" s="8">
        <f>H2677-O2677</f>
        <v>13.010000000000002</v>
      </c>
      <c r="J2677" s="8">
        <f>I2677+P2677</f>
        <v>13.540000000000001</v>
      </c>
      <c r="K2677" s="25">
        <f>J2677+Q2677</f>
        <v>15</v>
      </c>
      <c r="L2677" s="25">
        <f t="shared" si="46"/>
        <v>15.36</v>
      </c>
      <c r="M2677" s="25">
        <v>0.36</v>
      </c>
      <c r="N2677" s="25">
        <v>0.75</v>
      </c>
      <c r="O2677" s="10">
        <v>0.68</v>
      </c>
      <c r="P2677" s="25">
        <v>0.53</v>
      </c>
      <c r="Q2677" s="10">
        <v>1.46</v>
      </c>
    </row>
    <row r="2678" spans="1:17" s="3" customFormat="1" ht="50" customHeight="1" x14ac:dyDescent="0.35">
      <c r="A2678" s="6" t="s">
        <v>388</v>
      </c>
      <c r="B2678" s="7" t="s">
        <v>389</v>
      </c>
      <c r="C2678" s="6" t="s">
        <v>436</v>
      </c>
      <c r="D2678" s="6" t="s">
        <v>289</v>
      </c>
      <c r="E2678" s="6" t="s">
        <v>391</v>
      </c>
      <c r="F2678" s="6" t="s">
        <v>437</v>
      </c>
      <c r="G2678" s="8">
        <v>13.010000000000002</v>
      </c>
      <c r="H2678" s="8">
        <f>G2678+N2678</f>
        <v>13.760000000000002</v>
      </c>
      <c r="I2678" s="8">
        <f>H2678-O2678</f>
        <v>13.080000000000002</v>
      </c>
      <c r="J2678" s="8">
        <f>I2678+P2678</f>
        <v>13.610000000000001</v>
      </c>
      <c r="K2678" s="25">
        <f>J2678+Q2678</f>
        <v>15.07</v>
      </c>
      <c r="L2678" s="25">
        <f t="shared" si="46"/>
        <v>15.43</v>
      </c>
      <c r="M2678" s="25">
        <v>0.36</v>
      </c>
      <c r="N2678" s="25">
        <v>0.75</v>
      </c>
      <c r="O2678" s="10">
        <v>0.68</v>
      </c>
      <c r="P2678" s="25">
        <v>0.53</v>
      </c>
      <c r="Q2678" s="10">
        <v>1.46</v>
      </c>
    </row>
    <row r="2679" spans="1:17" s="3" customFormat="1" ht="50" customHeight="1" x14ac:dyDescent="0.35">
      <c r="A2679" s="6" t="s">
        <v>388</v>
      </c>
      <c r="B2679" s="7" t="s">
        <v>389</v>
      </c>
      <c r="C2679" s="6" t="s">
        <v>436</v>
      </c>
      <c r="D2679" s="6" t="s">
        <v>289</v>
      </c>
      <c r="E2679" s="6" t="s">
        <v>392</v>
      </c>
      <c r="F2679" s="6" t="s">
        <v>437</v>
      </c>
      <c r="G2679" s="8">
        <v>13.010000000000002</v>
      </c>
      <c r="H2679" s="8">
        <f>G2679+N2679</f>
        <v>13.760000000000002</v>
      </c>
      <c r="I2679" s="8">
        <f>H2679-O2679</f>
        <v>13.080000000000002</v>
      </c>
      <c r="J2679" s="8">
        <f>I2679+P2679</f>
        <v>13.610000000000001</v>
      </c>
      <c r="K2679" s="25">
        <f>J2679+Q2679</f>
        <v>15.07</v>
      </c>
      <c r="L2679" s="25">
        <f t="shared" si="46"/>
        <v>15.43</v>
      </c>
      <c r="M2679" s="25">
        <v>0.36</v>
      </c>
      <c r="N2679" s="25">
        <v>0.75</v>
      </c>
      <c r="O2679" s="10">
        <v>0.68</v>
      </c>
      <c r="P2679" s="25">
        <v>0.53</v>
      </c>
      <c r="Q2679" s="10">
        <v>1.46</v>
      </c>
    </row>
    <row r="2680" spans="1:17" s="3" customFormat="1" ht="50" customHeight="1" x14ac:dyDescent="0.35">
      <c r="A2680" s="6" t="s">
        <v>388</v>
      </c>
      <c r="B2680" s="7" t="s">
        <v>389</v>
      </c>
      <c r="C2680" s="6" t="s">
        <v>436</v>
      </c>
      <c r="D2680" s="6" t="s">
        <v>290</v>
      </c>
      <c r="E2680" s="6" t="s">
        <v>391</v>
      </c>
      <c r="F2680" s="6" t="s">
        <v>437</v>
      </c>
      <c r="G2680" s="8">
        <v>13.100000000000001</v>
      </c>
      <c r="H2680" s="8">
        <f>G2680+N2680</f>
        <v>13.850000000000001</v>
      </c>
      <c r="I2680" s="8">
        <f>H2680-O2680</f>
        <v>13.170000000000002</v>
      </c>
      <c r="J2680" s="8">
        <f>I2680+P2680</f>
        <v>13.700000000000001</v>
      </c>
      <c r="K2680" s="25">
        <f>J2680+Q2680</f>
        <v>15.16</v>
      </c>
      <c r="L2680" s="25">
        <f t="shared" si="46"/>
        <v>15.52</v>
      </c>
      <c r="M2680" s="25">
        <v>0.36</v>
      </c>
      <c r="N2680" s="25">
        <v>0.75</v>
      </c>
      <c r="O2680" s="10">
        <v>0.68</v>
      </c>
      <c r="P2680" s="25">
        <v>0.53</v>
      </c>
      <c r="Q2680" s="10">
        <v>1.46</v>
      </c>
    </row>
    <row r="2681" spans="1:17" s="3" customFormat="1" ht="50" customHeight="1" x14ac:dyDescent="0.35">
      <c r="A2681" s="6" t="s">
        <v>388</v>
      </c>
      <c r="B2681" s="7" t="s">
        <v>389</v>
      </c>
      <c r="C2681" s="6" t="s">
        <v>436</v>
      </c>
      <c r="D2681" s="6" t="s">
        <v>290</v>
      </c>
      <c r="E2681" s="6" t="s">
        <v>392</v>
      </c>
      <c r="F2681" s="6" t="s">
        <v>437</v>
      </c>
      <c r="G2681" s="8">
        <v>13.100000000000001</v>
      </c>
      <c r="H2681" s="8">
        <f>G2681+N2681</f>
        <v>13.850000000000001</v>
      </c>
      <c r="I2681" s="8">
        <f>H2681-O2681</f>
        <v>13.170000000000002</v>
      </c>
      <c r="J2681" s="8">
        <f>I2681+P2681</f>
        <v>13.700000000000001</v>
      </c>
      <c r="K2681" s="25">
        <f>J2681+Q2681</f>
        <v>15.16</v>
      </c>
      <c r="L2681" s="25">
        <f t="shared" si="46"/>
        <v>15.52</v>
      </c>
      <c r="M2681" s="25">
        <v>0.36</v>
      </c>
      <c r="N2681" s="25">
        <v>0.75</v>
      </c>
      <c r="O2681" s="10">
        <v>0.68</v>
      </c>
      <c r="P2681" s="25">
        <v>0.53</v>
      </c>
      <c r="Q2681" s="10">
        <v>1.46</v>
      </c>
    </row>
    <row r="2682" spans="1:17" s="3" customFormat="1" ht="50" customHeight="1" x14ac:dyDescent="0.35">
      <c r="A2682" s="6" t="s">
        <v>388</v>
      </c>
      <c r="B2682" s="7" t="s">
        <v>389</v>
      </c>
      <c r="C2682" s="6" t="s">
        <v>436</v>
      </c>
      <c r="D2682" s="6" t="s">
        <v>118</v>
      </c>
      <c r="E2682" s="6" t="s">
        <v>391</v>
      </c>
      <c r="F2682" s="6" t="s">
        <v>437</v>
      </c>
      <c r="G2682" s="8">
        <v>13.440000000000001</v>
      </c>
      <c r="H2682" s="8">
        <f>G2682+N2682</f>
        <v>14.190000000000001</v>
      </c>
      <c r="I2682" s="8">
        <f>H2682-O2682</f>
        <v>13.510000000000002</v>
      </c>
      <c r="J2682" s="8">
        <f>I2682+P2682</f>
        <v>14.040000000000001</v>
      </c>
      <c r="K2682" s="25">
        <f>J2682+Q2682</f>
        <v>15.5</v>
      </c>
      <c r="L2682" s="25">
        <f t="shared" si="46"/>
        <v>15.86</v>
      </c>
      <c r="M2682" s="25">
        <v>0.36</v>
      </c>
      <c r="N2682" s="25">
        <v>0.75</v>
      </c>
      <c r="O2682" s="10">
        <v>0.68</v>
      </c>
      <c r="P2682" s="25">
        <v>0.53</v>
      </c>
      <c r="Q2682" s="10">
        <v>1.46</v>
      </c>
    </row>
    <row r="2683" spans="1:17" s="3" customFormat="1" ht="50" customHeight="1" x14ac:dyDescent="0.35">
      <c r="A2683" s="6" t="s">
        <v>388</v>
      </c>
      <c r="B2683" s="7" t="s">
        <v>389</v>
      </c>
      <c r="C2683" s="6" t="s">
        <v>436</v>
      </c>
      <c r="D2683" s="6" t="s">
        <v>118</v>
      </c>
      <c r="E2683" s="6" t="s">
        <v>392</v>
      </c>
      <c r="F2683" s="6" t="s">
        <v>437</v>
      </c>
      <c r="G2683" s="8">
        <v>13.440000000000001</v>
      </c>
      <c r="H2683" s="8">
        <f>G2683+N2683</f>
        <v>14.190000000000001</v>
      </c>
      <c r="I2683" s="8">
        <f>H2683-O2683</f>
        <v>13.510000000000002</v>
      </c>
      <c r="J2683" s="8">
        <f>I2683+P2683</f>
        <v>14.040000000000001</v>
      </c>
      <c r="K2683" s="25">
        <f>J2683+Q2683</f>
        <v>15.5</v>
      </c>
      <c r="L2683" s="25">
        <f t="shared" si="46"/>
        <v>15.86</v>
      </c>
      <c r="M2683" s="25">
        <v>0.36</v>
      </c>
      <c r="N2683" s="25">
        <v>0.75</v>
      </c>
      <c r="O2683" s="10">
        <v>0.68</v>
      </c>
      <c r="P2683" s="25">
        <v>0.53</v>
      </c>
      <c r="Q2683" s="10">
        <v>1.46</v>
      </c>
    </row>
    <row r="2684" spans="1:17" s="3" customFormat="1" ht="50" customHeight="1" x14ac:dyDescent="0.35">
      <c r="A2684" s="6" t="s">
        <v>388</v>
      </c>
      <c r="B2684" s="7" t="s">
        <v>389</v>
      </c>
      <c r="C2684" s="6" t="s">
        <v>436</v>
      </c>
      <c r="D2684" s="6" t="s">
        <v>121</v>
      </c>
      <c r="E2684" s="6" t="s">
        <v>391</v>
      </c>
      <c r="F2684" s="6" t="s">
        <v>437</v>
      </c>
      <c r="G2684" s="8">
        <v>13.84</v>
      </c>
      <c r="H2684" s="8">
        <f>G2684+N2684</f>
        <v>14.59</v>
      </c>
      <c r="I2684" s="8">
        <f>H2684-O2684</f>
        <v>13.91</v>
      </c>
      <c r="J2684" s="8">
        <f>I2684+P2684</f>
        <v>14.44</v>
      </c>
      <c r="K2684" s="25">
        <f>J2684+Q2684</f>
        <v>15.899999999999999</v>
      </c>
      <c r="L2684" s="25">
        <f t="shared" si="46"/>
        <v>16.259999999999998</v>
      </c>
      <c r="M2684" s="25">
        <v>0.36</v>
      </c>
      <c r="N2684" s="25">
        <v>0.75</v>
      </c>
      <c r="O2684" s="10">
        <v>0.68</v>
      </c>
      <c r="P2684" s="25">
        <v>0.53</v>
      </c>
      <c r="Q2684" s="10">
        <v>1.46</v>
      </c>
    </row>
    <row r="2685" spans="1:17" s="3" customFormat="1" ht="50" customHeight="1" x14ac:dyDescent="0.35">
      <c r="A2685" s="6" t="s">
        <v>388</v>
      </c>
      <c r="B2685" s="7" t="s">
        <v>389</v>
      </c>
      <c r="C2685" s="6" t="s">
        <v>436</v>
      </c>
      <c r="D2685" s="6" t="s">
        <v>121</v>
      </c>
      <c r="E2685" s="6" t="s">
        <v>392</v>
      </c>
      <c r="F2685" s="6" t="s">
        <v>437</v>
      </c>
      <c r="G2685" s="8">
        <v>13.84</v>
      </c>
      <c r="H2685" s="8">
        <f>G2685+N2685</f>
        <v>14.59</v>
      </c>
      <c r="I2685" s="8">
        <f>H2685-O2685</f>
        <v>13.91</v>
      </c>
      <c r="J2685" s="8">
        <f>I2685+P2685</f>
        <v>14.44</v>
      </c>
      <c r="K2685" s="25">
        <f>J2685+Q2685</f>
        <v>15.899999999999999</v>
      </c>
      <c r="L2685" s="25">
        <f t="shared" si="46"/>
        <v>16.259999999999998</v>
      </c>
      <c r="M2685" s="25">
        <v>0.36</v>
      </c>
      <c r="N2685" s="25">
        <v>0.75</v>
      </c>
      <c r="O2685" s="10">
        <v>0.68</v>
      </c>
      <c r="P2685" s="25">
        <v>0.53</v>
      </c>
      <c r="Q2685" s="10">
        <v>1.46</v>
      </c>
    </row>
    <row r="2686" spans="1:17" s="3" customFormat="1" ht="50" customHeight="1" x14ac:dyDescent="0.35">
      <c r="A2686" s="6" t="s">
        <v>388</v>
      </c>
      <c r="B2686" s="7" t="s">
        <v>389</v>
      </c>
      <c r="C2686" s="6" t="s">
        <v>436</v>
      </c>
      <c r="D2686" s="6" t="s">
        <v>304</v>
      </c>
      <c r="E2686" s="6" t="s">
        <v>391</v>
      </c>
      <c r="F2686" s="6" t="s">
        <v>437</v>
      </c>
      <c r="G2686" s="8">
        <v>13.010000000000002</v>
      </c>
      <c r="H2686" s="8">
        <f>G2686+N2686</f>
        <v>13.760000000000002</v>
      </c>
      <c r="I2686" s="8">
        <f>H2686-O2686</f>
        <v>13.080000000000002</v>
      </c>
      <c r="J2686" s="8">
        <f>I2686+P2686</f>
        <v>13.610000000000001</v>
      </c>
      <c r="K2686" s="25">
        <f>J2686+Q2686</f>
        <v>15.07</v>
      </c>
      <c r="L2686" s="25">
        <f t="shared" si="46"/>
        <v>15.43</v>
      </c>
      <c r="M2686" s="25">
        <v>0.36</v>
      </c>
      <c r="N2686" s="25">
        <v>0.75</v>
      </c>
      <c r="O2686" s="10">
        <v>0.68</v>
      </c>
      <c r="P2686" s="25">
        <v>0.53</v>
      </c>
      <c r="Q2686" s="10">
        <v>1.46</v>
      </c>
    </row>
    <row r="2687" spans="1:17" s="3" customFormat="1" ht="50" customHeight="1" x14ac:dyDescent="0.35">
      <c r="A2687" s="6" t="s">
        <v>388</v>
      </c>
      <c r="B2687" s="7" t="s">
        <v>389</v>
      </c>
      <c r="C2687" s="6" t="s">
        <v>436</v>
      </c>
      <c r="D2687" s="6" t="s">
        <v>304</v>
      </c>
      <c r="E2687" s="6" t="s">
        <v>392</v>
      </c>
      <c r="F2687" s="6" t="s">
        <v>437</v>
      </c>
      <c r="G2687" s="8">
        <v>13.010000000000002</v>
      </c>
      <c r="H2687" s="8">
        <f>G2687+N2687</f>
        <v>13.760000000000002</v>
      </c>
      <c r="I2687" s="8">
        <f>H2687-O2687</f>
        <v>13.080000000000002</v>
      </c>
      <c r="J2687" s="8">
        <f>I2687+P2687</f>
        <v>13.610000000000001</v>
      </c>
      <c r="K2687" s="25">
        <f>J2687+Q2687</f>
        <v>15.07</v>
      </c>
      <c r="L2687" s="25">
        <f t="shared" si="46"/>
        <v>15.43</v>
      </c>
      <c r="M2687" s="25">
        <v>0.36</v>
      </c>
      <c r="N2687" s="25">
        <v>0.75</v>
      </c>
      <c r="O2687" s="10">
        <v>0.68</v>
      </c>
      <c r="P2687" s="25">
        <v>0.53</v>
      </c>
      <c r="Q2687" s="10">
        <v>1.46</v>
      </c>
    </row>
    <row r="2688" spans="1:17" s="3" customFormat="1" ht="50" customHeight="1" x14ac:dyDescent="0.35">
      <c r="A2688" s="6" t="s">
        <v>388</v>
      </c>
      <c r="B2688" s="7" t="s">
        <v>389</v>
      </c>
      <c r="C2688" s="6" t="s">
        <v>436</v>
      </c>
      <c r="D2688" s="6" t="s">
        <v>309</v>
      </c>
      <c r="E2688" s="6" t="s">
        <v>391</v>
      </c>
      <c r="F2688" s="6" t="s">
        <v>437</v>
      </c>
      <c r="G2688" s="8">
        <v>13.190000000000001</v>
      </c>
      <c r="H2688" s="8">
        <f>G2688+N2688</f>
        <v>13.940000000000001</v>
      </c>
      <c r="I2688" s="8">
        <f>H2688-O2688</f>
        <v>13.260000000000002</v>
      </c>
      <c r="J2688" s="8">
        <f>I2688+P2688</f>
        <v>13.790000000000001</v>
      </c>
      <c r="K2688" s="25">
        <f>J2688+Q2688</f>
        <v>15.25</v>
      </c>
      <c r="L2688" s="25">
        <f t="shared" si="46"/>
        <v>15.61</v>
      </c>
      <c r="M2688" s="25">
        <v>0.36</v>
      </c>
      <c r="N2688" s="25">
        <v>0.75</v>
      </c>
      <c r="O2688" s="10">
        <v>0.68</v>
      </c>
      <c r="P2688" s="25">
        <v>0.53</v>
      </c>
      <c r="Q2688" s="10">
        <v>1.46</v>
      </c>
    </row>
    <row r="2689" spans="1:17" s="3" customFormat="1" ht="50" customHeight="1" x14ac:dyDescent="0.35">
      <c r="A2689" s="6" t="s">
        <v>388</v>
      </c>
      <c r="B2689" s="7" t="s">
        <v>389</v>
      </c>
      <c r="C2689" s="6" t="s">
        <v>436</v>
      </c>
      <c r="D2689" s="6" t="s">
        <v>309</v>
      </c>
      <c r="E2689" s="6" t="s">
        <v>392</v>
      </c>
      <c r="F2689" s="6" t="s">
        <v>437</v>
      </c>
      <c r="G2689" s="8">
        <v>13.190000000000001</v>
      </c>
      <c r="H2689" s="8">
        <f>G2689+N2689</f>
        <v>13.940000000000001</v>
      </c>
      <c r="I2689" s="8">
        <f>H2689-O2689</f>
        <v>13.260000000000002</v>
      </c>
      <c r="J2689" s="8">
        <f>I2689+P2689</f>
        <v>13.790000000000001</v>
      </c>
      <c r="K2689" s="25">
        <f>J2689+Q2689</f>
        <v>15.25</v>
      </c>
      <c r="L2689" s="25">
        <f t="shared" si="46"/>
        <v>15.61</v>
      </c>
      <c r="M2689" s="25">
        <v>0.36</v>
      </c>
      <c r="N2689" s="25">
        <v>0.75</v>
      </c>
      <c r="O2689" s="10">
        <v>0.68</v>
      </c>
      <c r="P2689" s="25">
        <v>0.53</v>
      </c>
      <c r="Q2689" s="10">
        <v>1.46</v>
      </c>
    </row>
    <row r="2690" spans="1:17" s="3" customFormat="1" ht="50" customHeight="1" x14ac:dyDescent="0.35">
      <c r="A2690" s="6" t="s">
        <v>388</v>
      </c>
      <c r="B2690" s="7" t="s">
        <v>389</v>
      </c>
      <c r="C2690" s="6" t="s">
        <v>436</v>
      </c>
      <c r="D2690" s="6" t="s">
        <v>319</v>
      </c>
      <c r="E2690" s="6" t="s">
        <v>391</v>
      </c>
      <c r="F2690" s="6" t="s">
        <v>437</v>
      </c>
      <c r="G2690" s="8">
        <v>13.100000000000001</v>
      </c>
      <c r="H2690" s="8">
        <f>G2690+N2690</f>
        <v>13.850000000000001</v>
      </c>
      <c r="I2690" s="8">
        <f>H2690-O2690</f>
        <v>13.170000000000002</v>
      </c>
      <c r="J2690" s="8">
        <f>I2690+P2690</f>
        <v>13.700000000000001</v>
      </c>
      <c r="K2690" s="25">
        <f>J2690+Q2690</f>
        <v>15.16</v>
      </c>
      <c r="L2690" s="25">
        <f t="shared" si="46"/>
        <v>15.52</v>
      </c>
      <c r="M2690" s="25">
        <v>0.36</v>
      </c>
      <c r="N2690" s="25">
        <v>0.75</v>
      </c>
      <c r="O2690" s="10">
        <v>0.68</v>
      </c>
      <c r="P2690" s="25">
        <v>0.53</v>
      </c>
      <c r="Q2690" s="10">
        <v>1.46</v>
      </c>
    </row>
    <row r="2691" spans="1:17" s="3" customFormat="1" ht="50" customHeight="1" x14ac:dyDescent="0.35">
      <c r="A2691" s="6" t="s">
        <v>388</v>
      </c>
      <c r="B2691" s="7" t="s">
        <v>389</v>
      </c>
      <c r="C2691" s="6" t="s">
        <v>436</v>
      </c>
      <c r="D2691" s="6" t="s">
        <v>319</v>
      </c>
      <c r="E2691" s="6" t="s">
        <v>392</v>
      </c>
      <c r="F2691" s="6" t="s">
        <v>437</v>
      </c>
      <c r="G2691" s="8">
        <v>13.100000000000001</v>
      </c>
      <c r="H2691" s="8">
        <f>G2691+N2691</f>
        <v>13.850000000000001</v>
      </c>
      <c r="I2691" s="8">
        <f>H2691-O2691</f>
        <v>13.170000000000002</v>
      </c>
      <c r="J2691" s="8">
        <f>I2691+P2691</f>
        <v>13.700000000000001</v>
      </c>
      <c r="K2691" s="25">
        <f>J2691+Q2691</f>
        <v>15.16</v>
      </c>
      <c r="L2691" s="25">
        <f t="shared" si="46"/>
        <v>15.52</v>
      </c>
      <c r="M2691" s="25">
        <v>0.36</v>
      </c>
      <c r="N2691" s="25">
        <v>0.75</v>
      </c>
      <c r="O2691" s="10">
        <v>0.68</v>
      </c>
      <c r="P2691" s="25">
        <v>0.53</v>
      </c>
      <c r="Q2691" s="10">
        <v>1.46</v>
      </c>
    </row>
    <row r="2692" spans="1:17" s="3" customFormat="1" ht="50" customHeight="1" x14ac:dyDescent="0.35">
      <c r="A2692" s="6" t="s">
        <v>388</v>
      </c>
      <c r="B2692" s="7" t="s">
        <v>389</v>
      </c>
      <c r="C2692" s="6" t="s">
        <v>436</v>
      </c>
      <c r="D2692" s="6" t="s">
        <v>187</v>
      </c>
      <c r="E2692" s="6" t="s">
        <v>391</v>
      </c>
      <c r="F2692" s="6" t="s">
        <v>437</v>
      </c>
      <c r="G2692" s="8">
        <v>13.440000000000001</v>
      </c>
      <c r="H2692" s="8">
        <f>G2692+N2692</f>
        <v>14.190000000000001</v>
      </c>
      <c r="I2692" s="8">
        <f>H2692-O2692</f>
        <v>13.510000000000002</v>
      </c>
      <c r="J2692" s="8">
        <f>I2692+P2692</f>
        <v>14.040000000000001</v>
      </c>
      <c r="K2692" s="25">
        <f>J2692+Q2692</f>
        <v>15.5</v>
      </c>
      <c r="L2692" s="25">
        <f t="shared" si="46"/>
        <v>15.86</v>
      </c>
      <c r="M2692" s="25">
        <v>0.36</v>
      </c>
      <c r="N2692" s="25">
        <v>0.75</v>
      </c>
      <c r="O2692" s="10">
        <v>0.68</v>
      </c>
      <c r="P2692" s="25">
        <v>0.53</v>
      </c>
      <c r="Q2692" s="10">
        <v>1.46</v>
      </c>
    </row>
    <row r="2693" spans="1:17" s="3" customFormat="1" ht="50" customHeight="1" x14ac:dyDescent="0.35">
      <c r="A2693" s="6" t="s">
        <v>388</v>
      </c>
      <c r="B2693" s="7" t="s">
        <v>389</v>
      </c>
      <c r="C2693" s="6" t="s">
        <v>436</v>
      </c>
      <c r="D2693" s="6" t="s">
        <v>187</v>
      </c>
      <c r="E2693" s="6" t="s">
        <v>392</v>
      </c>
      <c r="F2693" s="6" t="s">
        <v>437</v>
      </c>
      <c r="G2693" s="8">
        <v>13.440000000000001</v>
      </c>
      <c r="H2693" s="8">
        <f>G2693+N2693</f>
        <v>14.190000000000001</v>
      </c>
      <c r="I2693" s="8">
        <f>H2693-O2693</f>
        <v>13.510000000000002</v>
      </c>
      <c r="J2693" s="8">
        <f>I2693+P2693</f>
        <v>14.040000000000001</v>
      </c>
      <c r="K2693" s="25">
        <f>J2693+Q2693</f>
        <v>15.5</v>
      </c>
      <c r="L2693" s="25">
        <f t="shared" si="46"/>
        <v>15.86</v>
      </c>
      <c r="M2693" s="25">
        <v>0.36</v>
      </c>
      <c r="N2693" s="25">
        <v>0.75</v>
      </c>
      <c r="O2693" s="10">
        <v>0.68</v>
      </c>
      <c r="P2693" s="25">
        <v>0.53</v>
      </c>
      <c r="Q2693" s="10">
        <v>1.46</v>
      </c>
    </row>
    <row r="2694" spans="1:17" s="3" customFormat="1" ht="50" customHeight="1" x14ac:dyDescent="0.35">
      <c r="A2694" s="6" t="s">
        <v>388</v>
      </c>
      <c r="B2694" s="7" t="s">
        <v>389</v>
      </c>
      <c r="C2694" s="6" t="s">
        <v>436</v>
      </c>
      <c r="D2694" s="6" t="s">
        <v>331</v>
      </c>
      <c r="E2694" s="6" t="s">
        <v>391</v>
      </c>
      <c r="F2694" s="6" t="s">
        <v>437</v>
      </c>
      <c r="G2694" s="8">
        <v>13.010000000000002</v>
      </c>
      <c r="H2694" s="8">
        <f>G2694+N2694</f>
        <v>13.760000000000002</v>
      </c>
      <c r="I2694" s="8">
        <f>H2694-O2694</f>
        <v>13.080000000000002</v>
      </c>
      <c r="J2694" s="8">
        <f>I2694+P2694</f>
        <v>13.610000000000001</v>
      </c>
      <c r="K2694" s="25">
        <f>J2694+Q2694</f>
        <v>15.07</v>
      </c>
      <c r="L2694" s="25">
        <f t="shared" si="46"/>
        <v>15.43</v>
      </c>
      <c r="M2694" s="25">
        <v>0.36</v>
      </c>
      <c r="N2694" s="25">
        <v>0.75</v>
      </c>
      <c r="O2694" s="10">
        <v>0.68</v>
      </c>
      <c r="P2694" s="25">
        <v>0.53</v>
      </c>
      <c r="Q2694" s="10">
        <v>1.46</v>
      </c>
    </row>
    <row r="2695" spans="1:17" s="3" customFormat="1" ht="50" customHeight="1" x14ac:dyDescent="0.35">
      <c r="A2695" s="6" t="s">
        <v>388</v>
      </c>
      <c r="B2695" s="7" t="s">
        <v>389</v>
      </c>
      <c r="C2695" s="6" t="s">
        <v>436</v>
      </c>
      <c r="D2695" s="6" t="s">
        <v>331</v>
      </c>
      <c r="E2695" s="6" t="s">
        <v>392</v>
      </c>
      <c r="F2695" s="6" t="s">
        <v>437</v>
      </c>
      <c r="G2695" s="8">
        <v>13.010000000000002</v>
      </c>
      <c r="H2695" s="8">
        <f>G2695+N2695</f>
        <v>13.760000000000002</v>
      </c>
      <c r="I2695" s="8">
        <f>H2695-O2695</f>
        <v>13.080000000000002</v>
      </c>
      <c r="J2695" s="8">
        <f>I2695+P2695</f>
        <v>13.610000000000001</v>
      </c>
      <c r="K2695" s="25">
        <f>J2695+Q2695</f>
        <v>15.07</v>
      </c>
      <c r="L2695" s="25">
        <f t="shared" si="46"/>
        <v>15.43</v>
      </c>
      <c r="M2695" s="25">
        <v>0.36</v>
      </c>
      <c r="N2695" s="25">
        <v>0.75</v>
      </c>
      <c r="O2695" s="10">
        <v>0.68</v>
      </c>
      <c r="P2695" s="25">
        <v>0.53</v>
      </c>
      <c r="Q2695" s="10">
        <v>1.46</v>
      </c>
    </row>
    <row r="2696" spans="1:17" s="3" customFormat="1" ht="50" customHeight="1" x14ac:dyDescent="0.35">
      <c r="A2696" s="6" t="s">
        <v>388</v>
      </c>
      <c r="B2696" s="7" t="s">
        <v>389</v>
      </c>
      <c r="C2696" s="6" t="s">
        <v>436</v>
      </c>
      <c r="D2696" s="6" t="s">
        <v>332</v>
      </c>
      <c r="E2696" s="6" t="s">
        <v>391</v>
      </c>
      <c r="F2696" s="6" t="s">
        <v>437</v>
      </c>
      <c r="G2696" s="8">
        <v>12.89</v>
      </c>
      <c r="H2696" s="8">
        <f>G2696+N2696</f>
        <v>13.64</v>
      </c>
      <c r="I2696" s="8">
        <f>H2696-O2696</f>
        <v>12.96</v>
      </c>
      <c r="J2696" s="8">
        <f>I2696+P2696</f>
        <v>13.49</v>
      </c>
      <c r="K2696" s="25">
        <f>J2696+Q2696</f>
        <v>14.95</v>
      </c>
      <c r="L2696" s="25">
        <f t="shared" si="46"/>
        <v>15.309999999999999</v>
      </c>
      <c r="M2696" s="25">
        <v>0.36</v>
      </c>
      <c r="N2696" s="25">
        <v>0.75</v>
      </c>
      <c r="O2696" s="10">
        <v>0.68</v>
      </c>
      <c r="P2696" s="25">
        <v>0.53</v>
      </c>
      <c r="Q2696" s="10">
        <v>1.46</v>
      </c>
    </row>
    <row r="2697" spans="1:17" s="3" customFormat="1" ht="50" customHeight="1" x14ac:dyDescent="0.35">
      <c r="A2697" s="6" t="s">
        <v>388</v>
      </c>
      <c r="B2697" s="7" t="s">
        <v>389</v>
      </c>
      <c r="C2697" s="6" t="s">
        <v>436</v>
      </c>
      <c r="D2697" s="6" t="s">
        <v>332</v>
      </c>
      <c r="E2697" s="6" t="s">
        <v>392</v>
      </c>
      <c r="F2697" s="6" t="s">
        <v>437</v>
      </c>
      <c r="G2697" s="8">
        <v>12.89</v>
      </c>
      <c r="H2697" s="8">
        <f>G2697+N2697</f>
        <v>13.64</v>
      </c>
      <c r="I2697" s="8">
        <f>H2697-O2697</f>
        <v>12.96</v>
      </c>
      <c r="J2697" s="8">
        <f>I2697+P2697</f>
        <v>13.49</v>
      </c>
      <c r="K2697" s="25">
        <f>J2697+Q2697</f>
        <v>14.95</v>
      </c>
      <c r="L2697" s="25">
        <f t="shared" si="46"/>
        <v>15.309999999999999</v>
      </c>
      <c r="M2697" s="25">
        <v>0.36</v>
      </c>
      <c r="N2697" s="25">
        <v>0.75</v>
      </c>
      <c r="O2697" s="10">
        <v>0.68</v>
      </c>
      <c r="P2697" s="25">
        <v>0.53</v>
      </c>
      <c r="Q2697" s="10">
        <v>1.46</v>
      </c>
    </row>
    <row r="2698" spans="1:17" s="3" customFormat="1" ht="50" customHeight="1" x14ac:dyDescent="0.35">
      <c r="A2698" s="6" t="s">
        <v>388</v>
      </c>
      <c r="B2698" s="7" t="s">
        <v>389</v>
      </c>
      <c r="C2698" s="6" t="s">
        <v>436</v>
      </c>
      <c r="D2698" s="6" t="s">
        <v>335</v>
      </c>
      <c r="E2698" s="6" t="s">
        <v>391</v>
      </c>
      <c r="F2698" s="6" t="s">
        <v>437</v>
      </c>
      <c r="G2698" s="8">
        <v>13.07</v>
      </c>
      <c r="H2698" s="8">
        <f>G2698+N2698</f>
        <v>13.82</v>
      </c>
      <c r="I2698" s="8">
        <f>H2698-O2698</f>
        <v>13.14</v>
      </c>
      <c r="J2698" s="8">
        <f>I2698+P2698</f>
        <v>13.67</v>
      </c>
      <c r="K2698" s="25">
        <f>J2698+Q2698</f>
        <v>15.129999999999999</v>
      </c>
      <c r="L2698" s="25">
        <f t="shared" si="46"/>
        <v>15.489999999999998</v>
      </c>
      <c r="M2698" s="25">
        <v>0.36</v>
      </c>
      <c r="N2698" s="25">
        <v>0.75</v>
      </c>
      <c r="O2698" s="10">
        <v>0.68</v>
      </c>
      <c r="P2698" s="25">
        <v>0.53</v>
      </c>
      <c r="Q2698" s="10">
        <v>1.46</v>
      </c>
    </row>
    <row r="2699" spans="1:17" s="3" customFormat="1" ht="50" customHeight="1" x14ac:dyDescent="0.35">
      <c r="A2699" s="6" t="s">
        <v>388</v>
      </c>
      <c r="B2699" s="7" t="s">
        <v>389</v>
      </c>
      <c r="C2699" s="6" t="s">
        <v>436</v>
      </c>
      <c r="D2699" s="6" t="s">
        <v>335</v>
      </c>
      <c r="E2699" s="6" t="s">
        <v>392</v>
      </c>
      <c r="F2699" s="6" t="s">
        <v>437</v>
      </c>
      <c r="G2699" s="8">
        <v>13.07</v>
      </c>
      <c r="H2699" s="8">
        <f>G2699+N2699</f>
        <v>13.82</v>
      </c>
      <c r="I2699" s="8">
        <f>H2699-O2699</f>
        <v>13.14</v>
      </c>
      <c r="J2699" s="8">
        <f>I2699+P2699</f>
        <v>13.67</v>
      </c>
      <c r="K2699" s="25">
        <f>J2699+Q2699</f>
        <v>15.129999999999999</v>
      </c>
      <c r="L2699" s="25">
        <f t="shared" si="46"/>
        <v>15.489999999999998</v>
      </c>
      <c r="M2699" s="25">
        <v>0.36</v>
      </c>
      <c r="N2699" s="25">
        <v>0.75</v>
      </c>
      <c r="O2699" s="10">
        <v>0.68</v>
      </c>
      <c r="P2699" s="25">
        <v>0.53</v>
      </c>
      <c r="Q2699" s="10">
        <v>1.46</v>
      </c>
    </row>
    <row r="2700" spans="1:17" s="3" customFormat="1" ht="50" customHeight="1" x14ac:dyDescent="0.35">
      <c r="A2700" s="6" t="s">
        <v>388</v>
      </c>
      <c r="B2700" s="7" t="s">
        <v>389</v>
      </c>
      <c r="C2700" s="6" t="s">
        <v>436</v>
      </c>
      <c r="D2700" s="6" t="s">
        <v>200</v>
      </c>
      <c r="E2700" s="6" t="s">
        <v>391</v>
      </c>
      <c r="F2700" s="6" t="s">
        <v>437</v>
      </c>
      <c r="G2700" s="8">
        <v>13.440000000000001</v>
      </c>
      <c r="H2700" s="8">
        <f>G2700+N2700</f>
        <v>14.190000000000001</v>
      </c>
      <c r="I2700" s="8">
        <f>H2700-O2700</f>
        <v>13.510000000000002</v>
      </c>
      <c r="J2700" s="8">
        <f>I2700+P2700</f>
        <v>14.040000000000001</v>
      </c>
      <c r="K2700" s="25">
        <f>J2700+Q2700</f>
        <v>15.5</v>
      </c>
      <c r="L2700" s="25">
        <f t="shared" si="46"/>
        <v>15.86</v>
      </c>
      <c r="M2700" s="25">
        <v>0.36</v>
      </c>
      <c r="N2700" s="25">
        <v>0.75</v>
      </c>
      <c r="O2700" s="10">
        <v>0.68</v>
      </c>
      <c r="P2700" s="25">
        <v>0.53</v>
      </c>
      <c r="Q2700" s="10">
        <v>1.46</v>
      </c>
    </row>
    <row r="2701" spans="1:17" s="3" customFormat="1" ht="50" customHeight="1" x14ac:dyDescent="0.35">
      <c r="A2701" s="6" t="s">
        <v>388</v>
      </c>
      <c r="B2701" s="7" t="s">
        <v>389</v>
      </c>
      <c r="C2701" s="6" t="s">
        <v>436</v>
      </c>
      <c r="D2701" s="6" t="s">
        <v>200</v>
      </c>
      <c r="E2701" s="6" t="s">
        <v>392</v>
      </c>
      <c r="F2701" s="6" t="s">
        <v>437</v>
      </c>
      <c r="G2701" s="8">
        <v>13.440000000000001</v>
      </c>
      <c r="H2701" s="8">
        <f>G2701+N2701</f>
        <v>14.190000000000001</v>
      </c>
      <c r="I2701" s="8">
        <f>H2701-O2701</f>
        <v>13.510000000000002</v>
      </c>
      <c r="J2701" s="8">
        <f>I2701+P2701</f>
        <v>14.040000000000001</v>
      </c>
      <c r="K2701" s="25">
        <f>J2701+Q2701</f>
        <v>15.5</v>
      </c>
      <c r="L2701" s="25">
        <f t="shared" si="46"/>
        <v>15.86</v>
      </c>
      <c r="M2701" s="25">
        <v>0.36</v>
      </c>
      <c r="N2701" s="25">
        <v>0.75</v>
      </c>
      <c r="O2701" s="10">
        <v>0.68</v>
      </c>
      <c r="P2701" s="25">
        <v>0.53</v>
      </c>
      <c r="Q2701" s="10">
        <v>1.46</v>
      </c>
    </row>
    <row r="2702" spans="1:17" s="3" customFormat="1" ht="50" customHeight="1" x14ac:dyDescent="0.35">
      <c r="A2702" s="6" t="s">
        <v>388</v>
      </c>
      <c r="B2702" s="7" t="s">
        <v>389</v>
      </c>
      <c r="C2702" s="6" t="s">
        <v>436</v>
      </c>
      <c r="D2702" s="6" t="s">
        <v>343</v>
      </c>
      <c r="E2702" s="6" t="s">
        <v>391</v>
      </c>
      <c r="F2702" s="6" t="s">
        <v>437</v>
      </c>
      <c r="G2702" s="8">
        <v>13.010000000000002</v>
      </c>
      <c r="H2702" s="8">
        <f>G2702+N2702</f>
        <v>13.760000000000002</v>
      </c>
      <c r="I2702" s="8">
        <f>H2702-O2702</f>
        <v>13.080000000000002</v>
      </c>
      <c r="J2702" s="8">
        <f>I2702+P2702</f>
        <v>13.610000000000001</v>
      </c>
      <c r="K2702" s="25">
        <f>J2702+Q2702</f>
        <v>15.07</v>
      </c>
      <c r="L2702" s="25">
        <f t="shared" si="46"/>
        <v>15.43</v>
      </c>
      <c r="M2702" s="25">
        <v>0.36</v>
      </c>
      <c r="N2702" s="25">
        <v>0.75</v>
      </c>
      <c r="O2702" s="10">
        <v>0.68</v>
      </c>
      <c r="P2702" s="25">
        <v>0.53</v>
      </c>
      <c r="Q2702" s="10">
        <v>1.46</v>
      </c>
    </row>
    <row r="2703" spans="1:17" s="3" customFormat="1" ht="50" customHeight="1" x14ac:dyDescent="0.35">
      <c r="A2703" s="6" t="s">
        <v>388</v>
      </c>
      <c r="B2703" s="7" t="s">
        <v>389</v>
      </c>
      <c r="C2703" s="6" t="s">
        <v>436</v>
      </c>
      <c r="D2703" s="6" t="s">
        <v>343</v>
      </c>
      <c r="E2703" s="6" t="s">
        <v>392</v>
      </c>
      <c r="F2703" s="6" t="s">
        <v>437</v>
      </c>
      <c r="G2703" s="8">
        <v>13.010000000000002</v>
      </c>
      <c r="H2703" s="8">
        <f>G2703+N2703</f>
        <v>13.760000000000002</v>
      </c>
      <c r="I2703" s="8">
        <f>H2703-O2703</f>
        <v>13.080000000000002</v>
      </c>
      <c r="J2703" s="8">
        <f>I2703+P2703</f>
        <v>13.610000000000001</v>
      </c>
      <c r="K2703" s="25">
        <f>J2703+Q2703</f>
        <v>15.07</v>
      </c>
      <c r="L2703" s="25">
        <f t="shared" si="46"/>
        <v>15.43</v>
      </c>
      <c r="M2703" s="25">
        <v>0.36</v>
      </c>
      <c r="N2703" s="25">
        <v>0.75</v>
      </c>
      <c r="O2703" s="10">
        <v>0.68</v>
      </c>
      <c r="P2703" s="25">
        <v>0.53</v>
      </c>
      <c r="Q2703" s="10">
        <v>1.46</v>
      </c>
    </row>
    <row r="2704" spans="1:17" s="3" customFormat="1" ht="50" customHeight="1" x14ac:dyDescent="0.35">
      <c r="A2704" s="6" t="s">
        <v>388</v>
      </c>
      <c r="B2704" s="7" t="s">
        <v>389</v>
      </c>
      <c r="C2704" s="6" t="s">
        <v>436</v>
      </c>
      <c r="D2704" s="6" t="s">
        <v>344</v>
      </c>
      <c r="E2704" s="6" t="s">
        <v>391</v>
      </c>
      <c r="F2704" s="6" t="s">
        <v>437</v>
      </c>
      <c r="G2704" s="8">
        <v>13.100000000000001</v>
      </c>
      <c r="H2704" s="8">
        <f>G2704+N2704</f>
        <v>13.850000000000001</v>
      </c>
      <c r="I2704" s="8">
        <f>H2704-O2704</f>
        <v>13.170000000000002</v>
      </c>
      <c r="J2704" s="8">
        <f>I2704+P2704</f>
        <v>13.700000000000001</v>
      </c>
      <c r="K2704" s="25">
        <f>J2704+Q2704</f>
        <v>15.16</v>
      </c>
      <c r="L2704" s="25">
        <f t="shared" si="46"/>
        <v>15.52</v>
      </c>
      <c r="M2704" s="25">
        <v>0.36</v>
      </c>
      <c r="N2704" s="25">
        <v>0.75</v>
      </c>
      <c r="O2704" s="10">
        <v>0.68</v>
      </c>
      <c r="P2704" s="25">
        <v>0.53</v>
      </c>
      <c r="Q2704" s="10">
        <v>1.46</v>
      </c>
    </row>
    <row r="2705" spans="1:17" s="3" customFormat="1" ht="50" customHeight="1" x14ac:dyDescent="0.35">
      <c r="A2705" s="6" t="s">
        <v>388</v>
      </c>
      <c r="B2705" s="7" t="s">
        <v>389</v>
      </c>
      <c r="C2705" s="6" t="s">
        <v>436</v>
      </c>
      <c r="D2705" s="6" t="s">
        <v>344</v>
      </c>
      <c r="E2705" s="6" t="s">
        <v>392</v>
      </c>
      <c r="F2705" s="6" t="s">
        <v>437</v>
      </c>
      <c r="G2705" s="8">
        <v>13.100000000000001</v>
      </c>
      <c r="H2705" s="8">
        <f>G2705+N2705</f>
        <v>13.850000000000001</v>
      </c>
      <c r="I2705" s="8">
        <f>H2705-O2705</f>
        <v>13.170000000000002</v>
      </c>
      <c r="J2705" s="8">
        <f>I2705+P2705</f>
        <v>13.700000000000001</v>
      </c>
      <c r="K2705" s="25">
        <f>J2705+Q2705</f>
        <v>15.16</v>
      </c>
      <c r="L2705" s="25">
        <f t="shared" si="46"/>
        <v>15.52</v>
      </c>
      <c r="M2705" s="25">
        <v>0.36</v>
      </c>
      <c r="N2705" s="25">
        <v>0.75</v>
      </c>
      <c r="O2705" s="10">
        <v>0.68</v>
      </c>
      <c r="P2705" s="25">
        <v>0.53</v>
      </c>
      <c r="Q2705" s="10">
        <v>1.46</v>
      </c>
    </row>
    <row r="2706" spans="1:17" s="3" customFormat="1" ht="50" customHeight="1" x14ac:dyDescent="0.35">
      <c r="A2706" s="6" t="s">
        <v>388</v>
      </c>
      <c r="B2706" s="7" t="s">
        <v>389</v>
      </c>
      <c r="C2706" s="6" t="s">
        <v>436</v>
      </c>
      <c r="D2706" s="6" t="s">
        <v>219</v>
      </c>
      <c r="E2706" s="6" t="s">
        <v>391</v>
      </c>
      <c r="F2706" s="6" t="s">
        <v>437</v>
      </c>
      <c r="G2706" s="8">
        <v>13.43</v>
      </c>
      <c r="H2706" s="8">
        <f>G2706+N2706</f>
        <v>14.18</v>
      </c>
      <c r="I2706" s="8">
        <f>H2706-O2706</f>
        <v>13.5</v>
      </c>
      <c r="J2706" s="8">
        <f>I2706+P2706</f>
        <v>14.03</v>
      </c>
      <c r="K2706" s="25">
        <f>J2706+Q2706</f>
        <v>15.489999999999998</v>
      </c>
      <c r="L2706" s="25">
        <f t="shared" si="46"/>
        <v>15.849999999999998</v>
      </c>
      <c r="M2706" s="25">
        <v>0.36</v>
      </c>
      <c r="N2706" s="25">
        <v>0.75</v>
      </c>
      <c r="O2706" s="10">
        <v>0.68</v>
      </c>
      <c r="P2706" s="25">
        <v>0.53</v>
      </c>
      <c r="Q2706" s="10">
        <v>1.46</v>
      </c>
    </row>
    <row r="2707" spans="1:17" s="3" customFormat="1" ht="50" customHeight="1" x14ac:dyDescent="0.35">
      <c r="A2707" s="6" t="s">
        <v>388</v>
      </c>
      <c r="B2707" s="7" t="s">
        <v>389</v>
      </c>
      <c r="C2707" s="6" t="s">
        <v>436</v>
      </c>
      <c r="D2707" s="6" t="s">
        <v>219</v>
      </c>
      <c r="E2707" s="6" t="s">
        <v>392</v>
      </c>
      <c r="F2707" s="6" t="s">
        <v>437</v>
      </c>
      <c r="G2707" s="8">
        <v>13.43</v>
      </c>
      <c r="H2707" s="8">
        <f>G2707+N2707</f>
        <v>14.18</v>
      </c>
      <c r="I2707" s="8">
        <f>H2707-O2707</f>
        <v>13.5</v>
      </c>
      <c r="J2707" s="8">
        <f>I2707+P2707</f>
        <v>14.03</v>
      </c>
      <c r="K2707" s="25">
        <f>J2707+Q2707</f>
        <v>15.489999999999998</v>
      </c>
      <c r="L2707" s="25">
        <f t="shared" si="46"/>
        <v>15.849999999999998</v>
      </c>
      <c r="M2707" s="25">
        <v>0.36</v>
      </c>
      <c r="N2707" s="25">
        <v>0.75</v>
      </c>
      <c r="O2707" s="10">
        <v>0.68</v>
      </c>
      <c r="P2707" s="25">
        <v>0.53</v>
      </c>
      <c r="Q2707" s="10">
        <v>1.46</v>
      </c>
    </row>
    <row r="2708" spans="1:17" s="3" customFormat="1" ht="50" customHeight="1" x14ac:dyDescent="0.35">
      <c r="A2708" s="6" t="s">
        <v>388</v>
      </c>
      <c r="B2708" s="7" t="s">
        <v>389</v>
      </c>
      <c r="C2708" s="6" t="s">
        <v>436</v>
      </c>
      <c r="D2708" s="6" t="s">
        <v>353</v>
      </c>
      <c r="E2708" s="6" t="s">
        <v>391</v>
      </c>
      <c r="F2708" s="6" t="s">
        <v>437</v>
      </c>
      <c r="G2708" s="8">
        <v>13.100000000000001</v>
      </c>
      <c r="H2708" s="8">
        <f>G2708+N2708</f>
        <v>13.850000000000001</v>
      </c>
      <c r="I2708" s="8">
        <f>H2708-O2708</f>
        <v>13.170000000000002</v>
      </c>
      <c r="J2708" s="8">
        <f>I2708+P2708</f>
        <v>13.700000000000001</v>
      </c>
      <c r="K2708" s="25">
        <f>J2708+Q2708</f>
        <v>15.16</v>
      </c>
      <c r="L2708" s="25">
        <f t="shared" si="46"/>
        <v>15.52</v>
      </c>
      <c r="M2708" s="25">
        <v>0.36</v>
      </c>
      <c r="N2708" s="25">
        <v>0.75</v>
      </c>
      <c r="O2708" s="10">
        <v>0.68</v>
      </c>
      <c r="P2708" s="25">
        <v>0.53</v>
      </c>
      <c r="Q2708" s="10">
        <v>1.46</v>
      </c>
    </row>
    <row r="2709" spans="1:17" s="3" customFormat="1" ht="50" customHeight="1" x14ac:dyDescent="0.35">
      <c r="A2709" s="6" t="s">
        <v>388</v>
      </c>
      <c r="B2709" s="7" t="s">
        <v>389</v>
      </c>
      <c r="C2709" s="6" t="s">
        <v>436</v>
      </c>
      <c r="D2709" s="6" t="s">
        <v>353</v>
      </c>
      <c r="E2709" s="6" t="s">
        <v>392</v>
      </c>
      <c r="F2709" s="6" t="s">
        <v>437</v>
      </c>
      <c r="G2709" s="8">
        <v>13.100000000000001</v>
      </c>
      <c r="H2709" s="8">
        <f>G2709+N2709</f>
        <v>13.850000000000001</v>
      </c>
      <c r="I2709" s="8">
        <f>H2709-O2709</f>
        <v>13.170000000000002</v>
      </c>
      <c r="J2709" s="8">
        <f>I2709+P2709</f>
        <v>13.700000000000001</v>
      </c>
      <c r="K2709" s="25">
        <f>J2709+Q2709</f>
        <v>15.16</v>
      </c>
      <c r="L2709" s="25">
        <f t="shared" si="46"/>
        <v>15.52</v>
      </c>
      <c r="M2709" s="25">
        <v>0.36</v>
      </c>
      <c r="N2709" s="25">
        <v>0.75</v>
      </c>
      <c r="O2709" s="10">
        <v>0.68</v>
      </c>
      <c r="P2709" s="25">
        <v>0.53</v>
      </c>
      <c r="Q2709" s="10">
        <v>1.46</v>
      </c>
    </row>
    <row r="2710" spans="1:17" s="3" customFormat="1" ht="50" customHeight="1" x14ac:dyDescent="0.35">
      <c r="A2710" s="6" t="s">
        <v>388</v>
      </c>
      <c r="B2710" s="7" t="s">
        <v>389</v>
      </c>
      <c r="C2710" s="6" t="s">
        <v>436</v>
      </c>
      <c r="D2710" s="6" t="s">
        <v>366</v>
      </c>
      <c r="E2710" s="6" t="s">
        <v>391</v>
      </c>
      <c r="F2710" s="6" t="s">
        <v>437</v>
      </c>
      <c r="G2710" s="8">
        <v>13.100000000000001</v>
      </c>
      <c r="H2710" s="8">
        <f>G2710+N2710</f>
        <v>13.850000000000001</v>
      </c>
      <c r="I2710" s="8">
        <f>H2710-O2710</f>
        <v>13.170000000000002</v>
      </c>
      <c r="J2710" s="8">
        <f>I2710+P2710</f>
        <v>13.700000000000001</v>
      </c>
      <c r="K2710" s="25">
        <f>J2710+Q2710</f>
        <v>15.16</v>
      </c>
      <c r="L2710" s="25">
        <f t="shared" si="46"/>
        <v>15.52</v>
      </c>
      <c r="M2710" s="25">
        <v>0.36</v>
      </c>
      <c r="N2710" s="25">
        <v>0.75</v>
      </c>
      <c r="O2710" s="10">
        <v>0.68</v>
      </c>
      <c r="P2710" s="25">
        <v>0.53</v>
      </c>
      <c r="Q2710" s="10">
        <v>1.46</v>
      </c>
    </row>
    <row r="2711" spans="1:17" s="3" customFormat="1" ht="50" customHeight="1" x14ac:dyDescent="0.35">
      <c r="A2711" s="6" t="s">
        <v>388</v>
      </c>
      <c r="B2711" s="7" t="s">
        <v>389</v>
      </c>
      <c r="C2711" s="6" t="s">
        <v>436</v>
      </c>
      <c r="D2711" s="6" t="s">
        <v>366</v>
      </c>
      <c r="E2711" s="6" t="s">
        <v>392</v>
      </c>
      <c r="F2711" s="6" t="s">
        <v>437</v>
      </c>
      <c r="G2711" s="8">
        <v>13.100000000000001</v>
      </c>
      <c r="H2711" s="8">
        <f>G2711+N2711</f>
        <v>13.850000000000001</v>
      </c>
      <c r="I2711" s="8">
        <f>H2711-O2711</f>
        <v>13.170000000000002</v>
      </c>
      <c r="J2711" s="8">
        <f>I2711+P2711</f>
        <v>13.700000000000001</v>
      </c>
      <c r="K2711" s="25">
        <f>J2711+Q2711</f>
        <v>15.16</v>
      </c>
      <c r="L2711" s="25">
        <f t="shared" si="46"/>
        <v>15.52</v>
      </c>
      <c r="M2711" s="25">
        <v>0.36</v>
      </c>
      <c r="N2711" s="25">
        <v>0.75</v>
      </c>
      <c r="O2711" s="10">
        <v>0.68</v>
      </c>
      <c r="P2711" s="25">
        <v>0.53</v>
      </c>
      <c r="Q2711" s="10">
        <v>1.46</v>
      </c>
    </row>
    <row r="2712" spans="1:17" s="3" customFormat="1" ht="50" customHeight="1" x14ac:dyDescent="0.35">
      <c r="A2712" s="6" t="s">
        <v>388</v>
      </c>
      <c r="B2712" s="7" t="s">
        <v>389</v>
      </c>
      <c r="C2712" s="6" t="s">
        <v>436</v>
      </c>
      <c r="D2712" s="6" t="s">
        <v>370</v>
      </c>
      <c r="E2712" s="6" t="s">
        <v>391</v>
      </c>
      <c r="F2712" s="6" t="s">
        <v>437</v>
      </c>
      <c r="G2712" s="8">
        <v>13.100000000000001</v>
      </c>
      <c r="H2712" s="8">
        <f>G2712+N2712</f>
        <v>13.850000000000001</v>
      </c>
      <c r="I2712" s="8">
        <f>H2712-O2712</f>
        <v>13.170000000000002</v>
      </c>
      <c r="J2712" s="8">
        <f>I2712+P2712</f>
        <v>13.700000000000001</v>
      </c>
      <c r="K2712" s="25">
        <f>J2712+Q2712</f>
        <v>15.16</v>
      </c>
      <c r="L2712" s="25">
        <f t="shared" si="46"/>
        <v>15.52</v>
      </c>
      <c r="M2712" s="25">
        <v>0.36</v>
      </c>
      <c r="N2712" s="25">
        <v>0.75</v>
      </c>
      <c r="O2712" s="10">
        <v>0.68</v>
      </c>
      <c r="P2712" s="25">
        <v>0.53</v>
      </c>
      <c r="Q2712" s="10">
        <v>1.46</v>
      </c>
    </row>
    <row r="2713" spans="1:17" s="3" customFormat="1" ht="50" customHeight="1" x14ac:dyDescent="0.35">
      <c r="A2713" s="6" t="s">
        <v>388</v>
      </c>
      <c r="B2713" s="7" t="s">
        <v>389</v>
      </c>
      <c r="C2713" s="6" t="s">
        <v>436</v>
      </c>
      <c r="D2713" s="6" t="s">
        <v>370</v>
      </c>
      <c r="E2713" s="6" t="s">
        <v>392</v>
      </c>
      <c r="F2713" s="6" t="s">
        <v>437</v>
      </c>
      <c r="G2713" s="8">
        <v>13.100000000000001</v>
      </c>
      <c r="H2713" s="8">
        <f>G2713+N2713</f>
        <v>13.850000000000001</v>
      </c>
      <c r="I2713" s="8">
        <f>H2713-O2713</f>
        <v>13.170000000000002</v>
      </c>
      <c r="J2713" s="8">
        <f>I2713+P2713</f>
        <v>13.700000000000001</v>
      </c>
      <c r="K2713" s="25">
        <f>J2713+Q2713</f>
        <v>15.16</v>
      </c>
      <c r="L2713" s="25">
        <f t="shared" si="46"/>
        <v>15.52</v>
      </c>
      <c r="M2713" s="25">
        <v>0.36</v>
      </c>
      <c r="N2713" s="25">
        <v>0.75</v>
      </c>
      <c r="O2713" s="10">
        <v>0.68</v>
      </c>
      <c r="P2713" s="25">
        <v>0.53</v>
      </c>
      <c r="Q2713" s="10">
        <v>1.46</v>
      </c>
    </row>
    <row r="2714" spans="1:17" s="3" customFormat="1" ht="50" customHeight="1" x14ac:dyDescent="0.35">
      <c r="A2714" s="6" t="s">
        <v>383</v>
      </c>
      <c r="B2714" s="7" t="s">
        <v>384</v>
      </c>
      <c r="C2714" s="6" t="s">
        <v>438</v>
      </c>
      <c r="D2714" s="6" t="s">
        <v>111</v>
      </c>
      <c r="E2714" s="6" t="s">
        <v>387</v>
      </c>
      <c r="F2714" s="6" t="s">
        <v>439</v>
      </c>
      <c r="G2714" s="8">
        <v>13.350000000000001</v>
      </c>
      <c r="H2714" s="8">
        <f>G2714+N2714</f>
        <v>14.100000000000001</v>
      </c>
      <c r="I2714" s="8">
        <f>H2714-O2714</f>
        <v>13.39</v>
      </c>
      <c r="J2714" s="8">
        <f>I2714+P2714</f>
        <v>13.92</v>
      </c>
      <c r="K2714" s="25">
        <f>J2714+Q2714</f>
        <v>15.379999999999999</v>
      </c>
      <c r="L2714" s="25">
        <f t="shared" si="46"/>
        <v>15.659999999999998</v>
      </c>
      <c r="M2714" s="25">
        <v>0.28000000000000003</v>
      </c>
      <c r="N2714" s="25">
        <v>0.75</v>
      </c>
      <c r="O2714" s="10">
        <v>0.71</v>
      </c>
      <c r="P2714" s="25">
        <v>0.53</v>
      </c>
      <c r="Q2714" s="10">
        <v>1.46</v>
      </c>
    </row>
    <row r="2715" spans="1:17" s="3" customFormat="1" ht="50" customHeight="1" x14ac:dyDescent="0.35">
      <c r="A2715" s="6" t="s">
        <v>388</v>
      </c>
      <c r="B2715" s="7" t="s">
        <v>389</v>
      </c>
      <c r="C2715" s="6" t="s">
        <v>438</v>
      </c>
      <c r="D2715" s="6" t="s">
        <v>123</v>
      </c>
      <c r="E2715" s="6" t="s">
        <v>392</v>
      </c>
      <c r="F2715" s="6" t="s">
        <v>439</v>
      </c>
      <c r="G2715" s="8">
        <v>13.8</v>
      </c>
      <c r="H2715" s="8">
        <f>G2715+N2715</f>
        <v>14.55</v>
      </c>
      <c r="I2715" s="8">
        <f>H2715-O2715</f>
        <v>13.870000000000001</v>
      </c>
      <c r="J2715" s="8">
        <f>I2715+P2715</f>
        <v>14.4</v>
      </c>
      <c r="K2715" s="25">
        <f>J2715+Q2715</f>
        <v>15.86</v>
      </c>
      <c r="L2715" s="25">
        <f>K2715+M2715</f>
        <v>16.22</v>
      </c>
      <c r="M2715" s="25">
        <v>0.36</v>
      </c>
      <c r="N2715" s="25">
        <v>0.75</v>
      </c>
      <c r="O2715" s="10">
        <v>0.68</v>
      </c>
      <c r="P2715" s="25">
        <v>0.53</v>
      </c>
      <c r="Q2715" s="10">
        <v>1.46</v>
      </c>
    </row>
    <row r="2716" spans="1:17" s="3" customFormat="1" ht="50" customHeight="1" x14ac:dyDescent="0.35">
      <c r="A2716" s="6" t="s">
        <v>383</v>
      </c>
      <c r="B2716" s="7" t="s">
        <v>384</v>
      </c>
      <c r="C2716" s="6" t="s">
        <v>440</v>
      </c>
      <c r="D2716" s="6" t="s">
        <v>119</v>
      </c>
      <c r="E2716" s="6" t="s">
        <v>8</v>
      </c>
      <c r="F2716" s="6" t="s">
        <v>441</v>
      </c>
      <c r="G2716" s="8">
        <v>13.631</v>
      </c>
      <c r="H2716" s="8">
        <f>G2716+N2716</f>
        <v>14.381</v>
      </c>
      <c r="I2716" s="8">
        <f>H2716-O2716</f>
        <v>13.670999999999999</v>
      </c>
      <c r="J2716" s="8">
        <f>I2716+P2716</f>
        <v>14.200999999999999</v>
      </c>
      <c r="K2716" s="25">
        <f>J2716+Q2716</f>
        <v>15.660999999999998</v>
      </c>
      <c r="L2716" s="25">
        <f t="shared" ref="L2716" si="47">K2716+M2716</f>
        <v>15.940999999999997</v>
      </c>
      <c r="M2716" s="25">
        <v>0.28000000000000003</v>
      </c>
      <c r="N2716" s="25">
        <v>0.75</v>
      </c>
      <c r="O2716" s="10">
        <v>0.71</v>
      </c>
      <c r="P2716" s="25">
        <v>0.53</v>
      </c>
      <c r="Q2716" s="10">
        <v>1.46</v>
      </c>
    </row>
    <row r="2717" spans="1:17" ht="16" thickBot="1" x14ac:dyDescent="0.4">
      <c r="A2717" s="31"/>
      <c r="B2717" s="23"/>
      <c r="C2717" s="23"/>
      <c r="D2717" s="23"/>
      <c r="E2717" s="23"/>
      <c r="F2717" s="23"/>
      <c r="G2717" s="23"/>
      <c r="H2717" s="23"/>
      <c r="I2717" s="23"/>
      <c r="J2717" s="23"/>
      <c r="K2717" s="23"/>
      <c r="L2717" s="23"/>
      <c r="M2717" s="23"/>
      <c r="N2717" s="23"/>
      <c r="O2717" s="9"/>
    </row>
    <row r="2718" spans="1:17" ht="48" customHeight="1" thickBot="1" x14ac:dyDescent="0.4">
      <c r="A2718" s="48" t="s">
        <v>442</v>
      </c>
      <c r="B2718" s="49"/>
      <c r="C2718" s="49"/>
      <c r="D2718" s="49"/>
      <c r="E2718" s="49"/>
      <c r="F2718" s="49"/>
      <c r="G2718" s="49"/>
      <c r="H2718" s="49"/>
      <c r="I2718" s="49"/>
      <c r="J2718" s="49"/>
      <c r="K2718" s="49"/>
      <c r="L2718" s="49"/>
      <c r="M2718" s="49"/>
      <c r="N2718" s="49"/>
      <c r="O2718" s="50"/>
      <c r="P2718" s="27"/>
    </row>
  </sheetData>
  <sheetProtection algorithmName="SHA-512" hashValue="eEvcMlo0es1Ip0hLhbRLG+/GwhpzbBCbesHro0dGfMPCgAe67IRfc1LokMsqGjopEtvoemZgl4uZ6evPy+VQcA==" saltValue="eJMB9nA8Kb6WecoW1xxibQ==" spinCount="100000" sheet="1" selectLockedCells="1" autoFilter="0" selectUnlockedCells="1"/>
  <autoFilter ref="A18:Q2716" xr:uid="{895D094E-2990-47C8-B097-5A733C3B1E3F}"/>
  <mergeCells count="6">
    <mergeCell ref="A2718:O2718"/>
    <mergeCell ref="A16:N17"/>
    <mergeCell ref="A12:O12"/>
    <mergeCell ref="A1:L8"/>
    <mergeCell ref="A9:L10"/>
    <mergeCell ref="A14:L15"/>
  </mergeCells>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F7875-40E2-4234-8DE5-9D3FC1662C54}">
  <dimension ref="A1:C478"/>
  <sheetViews>
    <sheetView workbookViewId="0">
      <selection activeCell="G12" sqref="G12"/>
    </sheetView>
  </sheetViews>
  <sheetFormatPr defaultRowHeight="14.5" x14ac:dyDescent="0.35"/>
  <cols>
    <col min="1" max="1" width="18" style="19" customWidth="1"/>
    <col min="2" max="2" width="71" style="19" customWidth="1"/>
    <col min="3" max="3" width="14.36328125" style="19" customWidth="1"/>
  </cols>
  <sheetData>
    <row r="1" spans="1:3" ht="18.5" thickBot="1" x14ac:dyDescent="0.45">
      <c r="A1" s="64" t="s">
        <v>444</v>
      </c>
      <c r="B1" s="64"/>
      <c r="C1" s="64"/>
    </row>
    <row r="2" spans="1:3" ht="32.5" customHeight="1" thickBot="1" x14ac:dyDescent="0.4">
      <c r="A2" s="20" t="s">
        <v>445</v>
      </c>
      <c r="B2" s="21" t="s">
        <v>446</v>
      </c>
      <c r="C2" s="22" t="s">
        <v>447</v>
      </c>
    </row>
    <row r="3" spans="1:3" ht="15" thickBot="1" x14ac:dyDescent="0.4">
      <c r="A3" s="11" t="s">
        <v>448</v>
      </c>
      <c r="B3" s="12" t="s">
        <v>449</v>
      </c>
      <c r="C3" s="12" t="s">
        <v>450</v>
      </c>
    </row>
    <row r="4" spans="1:3" ht="15" thickBot="1" x14ac:dyDescent="0.4">
      <c r="A4" s="11" t="s">
        <v>448</v>
      </c>
      <c r="B4" s="12" t="s">
        <v>451</v>
      </c>
      <c r="C4" s="12" t="s">
        <v>450</v>
      </c>
    </row>
    <row r="5" spans="1:3" ht="15" thickBot="1" x14ac:dyDescent="0.4">
      <c r="A5" s="11" t="s">
        <v>448</v>
      </c>
      <c r="B5" s="12" t="s">
        <v>452</v>
      </c>
      <c r="C5" s="12" t="s">
        <v>453</v>
      </c>
    </row>
    <row r="6" spans="1:3" ht="15" thickBot="1" x14ac:dyDescent="0.4">
      <c r="A6" s="11" t="s">
        <v>448</v>
      </c>
      <c r="B6" s="12" t="s">
        <v>373</v>
      </c>
      <c r="C6" s="12" t="s">
        <v>453</v>
      </c>
    </row>
    <row r="7" spans="1:3" ht="15" thickBot="1" x14ac:dyDescent="0.4">
      <c r="A7" s="11" t="s">
        <v>448</v>
      </c>
      <c r="B7" s="12" t="s">
        <v>428</v>
      </c>
      <c r="C7" s="12" t="s">
        <v>454</v>
      </c>
    </row>
    <row r="8" spans="1:3" ht="15" thickBot="1" x14ac:dyDescent="0.4">
      <c r="A8" s="11" t="s">
        <v>448</v>
      </c>
      <c r="B8" s="12" t="s">
        <v>455</v>
      </c>
      <c r="C8" s="12" t="s">
        <v>450</v>
      </c>
    </row>
    <row r="9" spans="1:3" ht="15" thickBot="1" x14ac:dyDescent="0.4">
      <c r="A9" s="11" t="s">
        <v>448</v>
      </c>
      <c r="B9" s="12" t="s">
        <v>456</v>
      </c>
      <c r="C9" s="12" t="s">
        <v>453</v>
      </c>
    </row>
    <row r="10" spans="1:3" ht="15" thickBot="1" x14ac:dyDescent="0.4">
      <c r="A10" s="11" t="s">
        <v>448</v>
      </c>
      <c r="B10" s="12" t="s">
        <v>457</v>
      </c>
      <c r="C10" s="12" t="s">
        <v>450</v>
      </c>
    </row>
    <row r="11" spans="1:3" ht="15" thickBot="1" x14ac:dyDescent="0.4">
      <c r="A11" s="11" t="s">
        <v>448</v>
      </c>
      <c r="B11" s="12" t="s">
        <v>458</v>
      </c>
      <c r="C11" s="12" t="s">
        <v>450</v>
      </c>
    </row>
    <row r="12" spans="1:3" ht="15" thickBot="1" x14ac:dyDescent="0.4">
      <c r="A12" s="11" t="s">
        <v>448</v>
      </c>
      <c r="B12" s="12" t="s">
        <v>459</v>
      </c>
      <c r="C12" s="12" t="s">
        <v>454</v>
      </c>
    </row>
    <row r="13" spans="1:3" ht="15" thickBot="1" x14ac:dyDescent="0.4">
      <c r="A13" s="11" t="s">
        <v>448</v>
      </c>
      <c r="B13" s="12" t="s">
        <v>460</v>
      </c>
      <c r="C13" s="12" t="s">
        <v>450</v>
      </c>
    </row>
    <row r="14" spans="1:3" ht="15" thickBot="1" x14ac:dyDescent="0.4">
      <c r="A14" s="11" t="s">
        <v>448</v>
      </c>
      <c r="B14" s="12" t="s">
        <v>433</v>
      </c>
      <c r="C14" s="12" t="s">
        <v>450</v>
      </c>
    </row>
    <row r="15" spans="1:3" ht="15" thickBot="1" x14ac:dyDescent="0.4">
      <c r="A15" s="11" t="s">
        <v>448</v>
      </c>
      <c r="B15" s="12" t="s">
        <v>461</v>
      </c>
      <c r="C15" s="12" t="s">
        <v>453</v>
      </c>
    </row>
    <row r="16" spans="1:3" ht="15" thickBot="1" x14ac:dyDescent="0.4">
      <c r="A16" s="11" t="s">
        <v>448</v>
      </c>
      <c r="B16" s="12" t="s">
        <v>429</v>
      </c>
      <c r="C16" s="12" t="s">
        <v>454</v>
      </c>
    </row>
    <row r="17" spans="1:3" ht="15" thickBot="1" x14ac:dyDescent="0.4">
      <c r="A17" s="11" t="s">
        <v>448</v>
      </c>
      <c r="B17" s="12" t="s">
        <v>462</v>
      </c>
      <c r="C17" s="12" t="s">
        <v>450</v>
      </c>
    </row>
    <row r="18" spans="1:3" ht="15" thickBot="1" x14ac:dyDescent="0.4">
      <c r="A18" s="11" t="s">
        <v>448</v>
      </c>
      <c r="B18" s="12" t="s">
        <v>463</v>
      </c>
      <c r="C18" s="12" t="s">
        <v>453</v>
      </c>
    </row>
    <row r="19" spans="1:3" ht="15" thickBot="1" x14ac:dyDescent="0.4">
      <c r="A19" s="11" t="s">
        <v>448</v>
      </c>
      <c r="B19" s="12" t="s">
        <v>464</v>
      </c>
      <c r="C19" s="12" t="s">
        <v>450</v>
      </c>
    </row>
    <row r="20" spans="1:3" ht="15" thickBot="1" x14ac:dyDescent="0.4">
      <c r="A20" s="11" t="s">
        <v>465</v>
      </c>
      <c r="B20" s="12" t="s">
        <v>466</v>
      </c>
      <c r="C20" s="12" t="s">
        <v>453</v>
      </c>
    </row>
    <row r="21" spans="1:3" ht="15" thickBot="1" x14ac:dyDescent="0.4">
      <c r="A21" s="11" t="s">
        <v>465</v>
      </c>
      <c r="B21" s="12" t="s">
        <v>467</v>
      </c>
      <c r="C21" s="12" t="s">
        <v>453</v>
      </c>
    </row>
    <row r="22" spans="1:3" ht="15" thickBot="1" x14ac:dyDescent="0.4">
      <c r="A22" s="11" t="s">
        <v>465</v>
      </c>
      <c r="B22" s="12" t="s">
        <v>468</v>
      </c>
      <c r="C22" s="12" t="s">
        <v>450</v>
      </c>
    </row>
    <row r="23" spans="1:3" ht="15" thickBot="1" x14ac:dyDescent="0.4">
      <c r="A23" s="11" t="s">
        <v>465</v>
      </c>
      <c r="B23" s="12" t="s">
        <v>469</v>
      </c>
      <c r="C23" s="12" t="s">
        <v>450</v>
      </c>
    </row>
    <row r="24" spans="1:3" ht="15" thickBot="1" x14ac:dyDescent="0.4">
      <c r="A24" s="11" t="s">
        <v>465</v>
      </c>
      <c r="B24" s="13" t="s">
        <v>470</v>
      </c>
      <c r="C24" s="13" t="s">
        <v>450</v>
      </c>
    </row>
    <row r="25" spans="1:3" ht="15" thickBot="1" x14ac:dyDescent="0.4">
      <c r="A25" s="11" t="s">
        <v>465</v>
      </c>
      <c r="B25" s="12" t="s">
        <v>471</v>
      </c>
      <c r="C25" s="12" t="s">
        <v>450</v>
      </c>
    </row>
    <row r="26" spans="1:3" ht="15" thickBot="1" x14ac:dyDescent="0.4">
      <c r="A26" s="11" t="s">
        <v>465</v>
      </c>
      <c r="B26" s="12" t="s">
        <v>472</v>
      </c>
      <c r="C26" s="12" t="s">
        <v>454</v>
      </c>
    </row>
    <row r="27" spans="1:3" ht="15" thickBot="1" x14ac:dyDescent="0.4">
      <c r="A27" s="11" t="s">
        <v>465</v>
      </c>
      <c r="B27" s="12" t="s">
        <v>473</v>
      </c>
      <c r="C27" s="12" t="s">
        <v>453</v>
      </c>
    </row>
    <row r="28" spans="1:3" ht="15" thickBot="1" x14ac:dyDescent="0.4">
      <c r="A28" s="11" t="s">
        <v>465</v>
      </c>
      <c r="B28" s="12" t="s">
        <v>474</v>
      </c>
      <c r="C28" s="12" t="s">
        <v>450</v>
      </c>
    </row>
    <row r="29" spans="1:3" ht="15" thickBot="1" x14ac:dyDescent="0.4">
      <c r="A29" s="11" t="s">
        <v>475</v>
      </c>
      <c r="B29" s="12" t="s">
        <v>476</v>
      </c>
      <c r="C29" s="12" t="s">
        <v>450</v>
      </c>
    </row>
    <row r="30" spans="1:3" ht="15" thickBot="1" x14ac:dyDescent="0.4">
      <c r="A30" s="11" t="s">
        <v>475</v>
      </c>
      <c r="B30" s="12" t="s">
        <v>477</v>
      </c>
      <c r="C30" s="12" t="s">
        <v>454</v>
      </c>
    </row>
    <row r="31" spans="1:3" ht="15" thickBot="1" x14ac:dyDescent="0.4">
      <c r="A31" s="11" t="s">
        <v>475</v>
      </c>
      <c r="B31" s="12" t="s">
        <v>478</v>
      </c>
      <c r="C31" s="12" t="s">
        <v>454</v>
      </c>
    </row>
    <row r="32" spans="1:3" ht="15" thickBot="1" x14ac:dyDescent="0.4">
      <c r="A32" s="11" t="s">
        <v>475</v>
      </c>
      <c r="B32" s="12" t="s">
        <v>479</v>
      </c>
      <c r="C32" s="12" t="s">
        <v>454</v>
      </c>
    </row>
    <row r="33" spans="1:3" ht="15" thickBot="1" x14ac:dyDescent="0.4">
      <c r="A33" s="11" t="s">
        <v>475</v>
      </c>
      <c r="B33" s="12" t="s">
        <v>480</v>
      </c>
      <c r="C33" s="12" t="s">
        <v>454</v>
      </c>
    </row>
    <row r="34" spans="1:3" ht="15" thickBot="1" x14ac:dyDescent="0.4">
      <c r="A34" s="11" t="s">
        <v>475</v>
      </c>
      <c r="B34" s="12" t="s">
        <v>481</v>
      </c>
      <c r="C34" s="12" t="s">
        <v>453</v>
      </c>
    </row>
    <row r="35" spans="1:3" ht="15" thickBot="1" x14ac:dyDescent="0.4">
      <c r="A35" s="11" t="s">
        <v>475</v>
      </c>
      <c r="B35" s="12" t="s">
        <v>482</v>
      </c>
      <c r="C35" s="12" t="s">
        <v>450</v>
      </c>
    </row>
    <row r="36" spans="1:3" ht="15" thickBot="1" x14ac:dyDescent="0.4">
      <c r="A36" s="11" t="s">
        <v>475</v>
      </c>
      <c r="B36" s="12" t="s">
        <v>483</v>
      </c>
      <c r="C36" s="12" t="s">
        <v>453</v>
      </c>
    </row>
    <row r="37" spans="1:3" ht="15" thickBot="1" x14ac:dyDescent="0.4">
      <c r="A37" s="11" t="s">
        <v>475</v>
      </c>
      <c r="B37" s="12" t="s">
        <v>484</v>
      </c>
      <c r="C37" s="12" t="s">
        <v>453</v>
      </c>
    </row>
    <row r="38" spans="1:3" ht="15" thickBot="1" x14ac:dyDescent="0.4">
      <c r="A38" s="11" t="s">
        <v>475</v>
      </c>
      <c r="B38" s="12" t="s">
        <v>485</v>
      </c>
      <c r="C38" s="12" t="s">
        <v>453</v>
      </c>
    </row>
    <row r="39" spans="1:3" ht="15" thickBot="1" x14ac:dyDescent="0.4">
      <c r="A39" s="11" t="s">
        <v>475</v>
      </c>
      <c r="B39" s="12" t="s">
        <v>486</v>
      </c>
      <c r="C39" s="12" t="s">
        <v>454</v>
      </c>
    </row>
    <row r="40" spans="1:3" ht="15" thickBot="1" x14ac:dyDescent="0.4">
      <c r="A40" s="11" t="s">
        <v>487</v>
      </c>
      <c r="B40" s="12" t="s">
        <v>488</v>
      </c>
      <c r="C40" s="12" t="s">
        <v>454</v>
      </c>
    </row>
    <row r="41" spans="1:3" ht="15" thickBot="1" x14ac:dyDescent="0.4">
      <c r="A41" s="11" t="s">
        <v>487</v>
      </c>
      <c r="B41" s="12" t="s">
        <v>489</v>
      </c>
      <c r="C41" s="12" t="s">
        <v>454</v>
      </c>
    </row>
    <row r="42" spans="1:3" ht="15" thickBot="1" x14ac:dyDescent="0.4">
      <c r="A42" s="11" t="s">
        <v>487</v>
      </c>
      <c r="B42" s="12" t="s">
        <v>490</v>
      </c>
      <c r="C42" s="12" t="s">
        <v>450</v>
      </c>
    </row>
    <row r="43" spans="1:3" ht="15" thickBot="1" x14ac:dyDescent="0.4">
      <c r="A43" s="11" t="s">
        <v>487</v>
      </c>
      <c r="B43" s="12" t="s">
        <v>491</v>
      </c>
      <c r="C43" s="12" t="s">
        <v>453</v>
      </c>
    </row>
    <row r="44" spans="1:3" ht="15" thickBot="1" x14ac:dyDescent="0.4">
      <c r="A44" s="11" t="s">
        <v>487</v>
      </c>
      <c r="B44" s="12" t="s">
        <v>492</v>
      </c>
      <c r="C44" s="12" t="s">
        <v>450</v>
      </c>
    </row>
    <row r="45" spans="1:3" ht="15" thickBot="1" x14ac:dyDescent="0.4">
      <c r="A45" s="11" t="s">
        <v>487</v>
      </c>
      <c r="B45" s="12" t="s">
        <v>493</v>
      </c>
      <c r="C45" s="12" t="s">
        <v>453</v>
      </c>
    </row>
    <row r="46" spans="1:3" ht="15" thickBot="1" x14ac:dyDescent="0.4">
      <c r="A46" s="11" t="s">
        <v>487</v>
      </c>
      <c r="B46" s="12" t="s">
        <v>494</v>
      </c>
      <c r="C46" s="12" t="s">
        <v>454</v>
      </c>
    </row>
    <row r="47" spans="1:3" ht="15" thickBot="1" x14ac:dyDescent="0.4">
      <c r="A47" s="11" t="s">
        <v>487</v>
      </c>
      <c r="B47" s="12" t="s">
        <v>495</v>
      </c>
      <c r="C47" s="12" t="s">
        <v>450</v>
      </c>
    </row>
    <row r="48" spans="1:3" ht="15" thickBot="1" x14ac:dyDescent="0.4">
      <c r="A48" s="11" t="s">
        <v>487</v>
      </c>
      <c r="B48" s="12" t="s">
        <v>496</v>
      </c>
      <c r="C48" s="12" t="s">
        <v>454</v>
      </c>
    </row>
    <row r="49" spans="1:3" ht="15" thickBot="1" x14ac:dyDescent="0.4">
      <c r="A49" s="11" t="s">
        <v>487</v>
      </c>
      <c r="B49" s="12" t="s">
        <v>497</v>
      </c>
      <c r="C49" s="12" t="s">
        <v>450</v>
      </c>
    </row>
    <row r="50" spans="1:3" ht="15" thickBot="1" x14ac:dyDescent="0.4">
      <c r="A50" s="11" t="s">
        <v>487</v>
      </c>
      <c r="B50" s="12" t="s">
        <v>498</v>
      </c>
      <c r="C50" s="12" t="s">
        <v>453</v>
      </c>
    </row>
    <row r="51" spans="1:3" ht="15" thickBot="1" x14ac:dyDescent="0.4">
      <c r="A51" s="11" t="s">
        <v>487</v>
      </c>
      <c r="B51" s="12" t="s">
        <v>499</v>
      </c>
      <c r="C51" s="12" t="s">
        <v>450</v>
      </c>
    </row>
    <row r="52" spans="1:3" ht="15" thickBot="1" x14ac:dyDescent="0.4">
      <c r="A52" s="11" t="s">
        <v>487</v>
      </c>
      <c r="B52" s="12" t="s">
        <v>500</v>
      </c>
      <c r="C52" s="12" t="s">
        <v>454</v>
      </c>
    </row>
    <row r="53" spans="1:3" ht="15" thickBot="1" x14ac:dyDescent="0.4">
      <c r="A53" s="11" t="s">
        <v>487</v>
      </c>
      <c r="B53" s="12" t="s">
        <v>501</v>
      </c>
      <c r="C53" s="12" t="s">
        <v>453</v>
      </c>
    </row>
    <row r="54" spans="1:3" ht="15" thickBot="1" x14ac:dyDescent="0.4">
      <c r="A54" s="11" t="s">
        <v>487</v>
      </c>
      <c r="B54" s="12" t="s">
        <v>502</v>
      </c>
      <c r="C54" s="12" t="s">
        <v>450</v>
      </c>
    </row>
    <row r="55" spans="1:3" ht="15" thickBot="1" x14ac:dyDescent="0.4">
      <c r="A55" s="11" t="s">
        <v>487</v>
      </c>
      <c r="B55" s="12" t="s">
        <v>503</v>
      </c>
      <c r="C55" s="12" t="s">
        <v>454</v>
      </c>
    </row>
    <row r="56" spans="1:3" ht="15" thickBot="1" x14ac:dyDescent="0.4">
      <c r="A56" s="11" t="s">
        <v>487</v>
      </c>
      <c r="B56" s="12" t="s">
        <v>504</v>
      </c>
      <c r="C56" s="12" t="s">
        <v>450</v>
      </c>
    </row>
    <row r="57" spans="1:3" ht="15" thickBot="1" x14ac:dyDescent="0.4">
      <c r="A57" s="11" t="s">
        <v>487</v>
      </c>
      <c r="B57" s="12" t="s">
        <v>505</v>
      </c>
      <c r="C57" s="12" t="s">
        <v>454</v>
      </c>
    </row>
    <row r="58" spans="1:3" ht="15" thickBot="1" x14ac:dyDescent="0.4">
      <c r="A58" s="11" t="s">
        <v>506</v>
      </c>
      <c r="B58" s="12" t="s">
        <v>507</v>
      </c>
      <c r="C58" s="12" t="s">
        <v>454</v>
      </c>
    </row>
    <row r="59" spans="1:3" ht="15" thickBot="1" x14ac:dyDescent="0.4">
      <c r="A59" s="11" t="s">
        <v>506</v>
      </c>
      <c r="B59" s="12" t="s">
        <v>508</v>
      </c>
      <c r="C59" s="12" t="s">
        <v>453</v>
      </c>
    </row>
    <row r="60" spans="1:3" ht="15" thickBot="1" x14ac:dyDescent="0.4">
      <c r="A60" s="11" t="s">
        <v>506</v>
      </c>
      <c r="B60" s="12" t="s">
        <v>509</v>
      </c>
      <c r="C60" s="12" t="s">
        <v>454</v>
      </c>
    </row>
    <row r="61" spans="1:3" ht="15" thickBot="1" x14ac:dyDescent="0.4">
      <c r="A61" s="11" t="s">
        <v>506</v>
      </c>
      <c r="B61" s="12" t="s">
        <v>510</v>
      </c>
      <c r="C61" s="12" t="s">
        <v>454</v>
      </c>
    </row>
    <row r="62" spans="1:3" ht="15" thickBot="1" x14ac:dyDescent="0.4">
      <c r="A62" s="11" t="s">
        <v>506</v>
      </c>
      <c r="B62" s="12" t="s">
        <v>511</v>
      </c>
      <c r="C62" s="12" t="s">
        <v>450</v>
      </c>
    </row>
    <row r="63" spans="1:3" ht="15" thickBot="1" x14ac:dyDescent="0.4">
      <c r="A63" s="11" t="s">
        <v>506</v>
      </c>
      <c r="B63" s="12" t="s">
        <v>512</v>
      </c>
      <c r="C63" s="12" t="s">
        <v>454</v>
      </c>
    </row>
    <row r="64" spans="1:3" ht="15" thickBot="1" x14ac:dyDescent="0.4">
      <c r="A64" s="11" t="s">
        <v>506</v>
      </c>
      <c r="B64" s="12" t="s">
        <v>513</v>
      </c>
      <c r="C64" s="12" t="s">
        <v>454</v>
      </c>
    </row>
    <row r="65" spans="1:3" ht="15" thickBot="1" x14ac:dyDescent="0.4">
      <c r="A65" s="11" t="s">
        <v>506</v>
      </c>
      <c r="B65" s="12" t="s">
        <v>514</v>
      </c>
      <c r="C65" s="12" t="s">
        <v>450</v>
      </c>
    </row>
    <row r="66" spans="1:3" ht="15" thickBot="1" x14ac:dyDescent="0.4">
      <c r="A66" s="11" t="s">
        <v>506</v>
      </c>
      <c r="B66" s="12" t="s">
        <v>515</v>
      </c>
      <c r="C66" s="12" t="s">
        <v>454</v>
      </c>
    </row>
    <row r="67" spans="1:3" ht="15" thickBot="1" x14ac:dyDescent="0.4">
      <c r="A67" s="11" t="s">
        <v>506</v>
      </c>
      <c r="B67" s="12" t="s">
        <v>516</v>
      </c>
      <c r="C67" s="12" t="s">
        <v>454</v>
      </c>
    </row>
    <row r="68" spans="1:3" ht="15" thickBot="1" x14ac:dyDescent="0.4">
      <c r="A68" s="11" t="s">
        <v>506</v>
      </c>
      <c r="B68" s="12" t="s">
        <v>517</v>
      </c>
      <c r="C68" s="12" t="s">
        <v>454</v>
      </c>
    </row>
    <row r="69" spans="1:3" ht="15" thickBot="1" x14ac:dyDescent="0.4">
      <c r="A69" s="11" t="s">
        <v>506</v>
      </c>
      <c r="B69" s="12" t="s">
        <v>518</v>
      </c>
      <c r="C69" s="12" t="s">
        <v>454</v>
      </c>
    </row>
    <row r="70" spans="1:3" ht="15" thickBot="1" x14ac:dyDescent="0.4">
      <c r="A70" s="11" t="s">
        <v>506</v>
      </c>
      <c r="B70" s="12" t="s">
        <v>519</v>
      </c>
      <c r="C70" s="12" t="s">
        <v>450</v>
      </c>
    </row>
    <row r="71" spans="1:3" ht="15" thickBot="1" x14ac:dyDescent="0.4">
      <c r="A71" s="11" t="s">
        <v>506</v>
      </c>
      <c r="B71" s="12" t="s">
        <v>520</v>
      </c>
      <c r="C71" s="12" t="s">
        <v>454</v>
      </c>
    </row>
    <row r="72" spans="1:3" ht="15" thickBot="1" x14ac:dyDescent="0.4">
      <c r="A72" s="11" t="s">
        <v>506</v>
      </c>
      <c r="B72" s="12" t="s">
        <v>521</v>
      </c>
      <c r="C72" s="12" t="s">
        <v>453</v>
      </c>
    </row>
    <row r="73" spans="1:3" ht="15" thickBot="1" x14ac:dyDescent="0.4">
      <c r="A73" s="11" t="s">
        <v>506</v>
      </c>
      <c r="B73" s="12" t="s">
        <v>522</v>
      </c>
      <c r="C73" s="12" t="s">
        <v>450</v>
      </c>
    </row>
    <row r="74" spans="1:3" ht="15" thickBot="1" x14ac:dyDescent="0.4">
      <c r="A74" s="11" t="s">
        <v>506</v>
      </c>
      <c r="B74" s="12" t="s">
        <v>523</v>
      </c>
      <c r="C74" s="12" t="s">
        <v>454</v>
      </c>
    </row>
    <row r="75" spans="1:3" ht="15" thickBot="1" x14ac:dyDescent="0.4">
      <c r="A75" s="11" t="s">
        <v>506</v>
      </c>
      <c r="B75" s="12" t="s">
        <v>524</v>
      </c>
      <c r="C75" s="12" t="s">
        <v>453</v>
      </c>
    </row>
    <row r="76" spans="1:3" ht="15" thickBot="1" x14ac:dyDescent="0.4">
      <c r="A76" s="11" t="s">
        <v>506</v>
      </c>
      <c r="B76" s="12" t="s">
        <v>525</v>
      </c>
      <c r="C76" s="12" t="s">
        <v>453</v>
      </c>
    </row>
    <row r="77" spans="1:3" ht="15" thickBot="1" x14ac:dyDescent="0.4">
      <c r="A77" s="11" t="s">
        <v>506</v>
      </c>
      <c r="B77" s="12" t="s">
        <v>526</v>
      </c>
      <c r="C77" s="12" t="s">
        <v>450</v>
      </c>
    </row>
    <row r="78" spans="1:3" ht="15" thickBot="1" x14ac:dyDescent="0.4">
      <c r="A78" s="11" t="s">
        <v>506</v>
      </c>
      <c r="B78" s="12" t="s">
        <v>527</v>
      </c>
      <c r="C78" s="12" t="s">
        <v>454</v>
      </c>
    </row>
    <row r="79" spans="1:3" ht="15" thickBot="1" x14ac:dyDescent="0.4">
      <c r="A79" s="11" t="s">
        <v>506</v>
      </c>
      <c r="B79" s="12" t="s">
        <v>528</v>
      </c>
      <c r="C79" s="12" t="s">
        <v>453</v>
      </c>
    </row>
    <row r="80" spans="1:3" ht="15" thickBot="1" x14ac:dyDescent="0.4">
      <c r="A80" s="11" t="s">
        <v>506</v>
      </c>
      <c r="B80" s="12" t="s">
        <v>529</v>
      </c>
      <c r="C80" s="12" t="s">
        <v>453</v>
      </c>
    </row>
    <row r="81" spans="1:3" ht="15" thickBot="1" x14ac:dyDescent="0.4">
      <c r="A81" s="11" t="s">
        <v>506</v>
      </c>
      <c r="B81" s="12" t="s">
        <v>530</v>
      </c>
      <c r="C81" s="12" t="s">
        <v>454</v>
      </c>
    </row>
    <row r="82" spans="1:3" ht="15" thickBot="1" x14ac:dyDescent="0.4">
      <c r="A82" s="11" t="s">
        <v>506</v>
      </c>
      <c r="B82" s="13" t="s">
        <v>531</v>
      </c>
      <c r="C82" s="12" t="s">
        <v>454</v>
      </c>
    </row>
    <row r="83" spans="1:3" ht="15" thickBot="1" x14ac:dyDescent="0.4">
      <c r="A83" s="11" t="s">
        <v>506</v>
      </c>
      <c r="B83" s="12" t="s">
        <v>532</v>
      </c>
      <c r="C83" s="12" t="s">
        <v>450</v>
      </c>
    </row>
    <row r="84" spans="1:3" ht="15" thickBot="1" x14ac:dyDescent="0.4">
      <c r="A84" s="11" t="s">
        <v>506</v>
      </c>
      <c r="B84" s="12" t="s">
        <v>533</v>
      </c>
      <c r="C84" s="12" t="s">
        <v>454</v>
      </c>
    </row>
    <row r="85" spans="1:3" ht="15" thickBot="1" x14ac:dyDescent="0.4">
      <c r="A85" s="11" t="s">
        <v>506</v>
      </c>
      <c r="B85" s="12" t="s">
        <v>534</v>
      </c>
      <c r="C85" s="12" t="s">
        <v>450</v>
      </c>
    </row>
    <row r="86" spans="1:3" ht="15" thickBot="1" x14ac:dyDescent="0.4">
      <c r="A86" s="11" t="s">
        <v>506</v>
      </c>
      <c r="B86" s="12" t="s">
        <v>535</v>
      </c>
      <c r="C86" s="12" t="s">
        <v>454</v>
      </c>
    </row>
    <row r="87" spans="1:3" ht="15" thickBot="1" x14ac:dyDescent="0.4">
      <c r="A87" s="11" t="s">
        <v>506</v>
      </c>
      <c r="B87" s="12" t="s">
        <v>536</v>
      </c>
      <c r="C87" s="12" t="s">
        <v>454</v>
      </c>
    </row>
    <row r="88" spans="1:3" ht="15" thickBot="1" x14ac:dyDescent="0.4">
      <c r="A88" s="11" t="s">
        <v>506</v>
      </c>
      <c r="B88" s="12" t="s">
        <v>537</v>
      </c>
      <c r="C88" s="12" t="s">
        <v>454</v>
      </c>
    </row>
    <row r="89" spans="1:3" ht="15" thickBot="1" x14ac:dyDescent="0.4">
      <c r="A89" s="11" t="s">
        <v>506</v>
      </c>
      <c r="B89" s="12" t="s">
        <v>538</v>
      </c>
      <c r="C89" s="12" t="s">
        <v>450</v>
      </c>
    </row>
    <row r="90" spans="1:3" ht="15" thickBot="1" x14ac:dyDescent="0.4">
      <c r="A90" s="11" t="s">
        <v>506</v>
      </c>
      <c r="B90" s="12" t="s">
        <v>539</v>
      </c>
      <c r="C90" s="12" t="s">
        <v>450</v>
      </c>
    </row>
    <row r="91" spans="1:3" ht="15" thickBot="1" x14ac:dyDescent="0.4">
      <c r="A91" s="11" t="s">
        <v>540</v>
      </c>
      <c r="B91" s="12" t="s">
        <v>541</v>
      </c>
      <c r="C91" s="12" t="s">
        <v>453</v>
      </c>
    </row>
    <row r="92" spans="1:3" ht="15" thickBot="1" x14ac:dyDescent="0.4">
      <c r="A92" s="11" t="s">
        <v>540</v>
      </c>
      <c r="B92" s="12" t="s">
        <v>542</v>
      </c>
      <c r="C92" s="12" t="s">
        <v>450</v>
      </c>
    </row>
    <row r="93" spans="1:3" ht="15" thickBot="1" x14ac:dyDescent="0.4">
      <c r="A93" s="11" t="s">
        <v>540</v>
      </c>
      <c r="B93" s="12" t="s">
        <v>543</v>
      </c>
      <c r="C93" s="12" t="s">
        <v>454</v>
      </c>
    </row>
    <row r="94" spans="1:3" ht="15" thickBot="1" x14ac:dyDescent="0.4">
      <c r="A94" s="11" t="s">
        <v>540</v>
      </c>
      <c r="B94" s="12" t="s">
        <v>544</v>
      </c>
      <c r="C94" s="12" t="s">
        <v>453</v>
      </c>
    </row>
    <row r="95" spans="1:3" ht="15" thickBot="1" x14ac:dyDescent="0.4">
      <c r="A95" s="11" t="s">
        <v>540</v>
      </c>
      <c r="B95" s="12" t="s">
        <v>545</v>
      </c>
      <c r="C95" s="12" t="s">
        <v>454</v>
      </c>
    </row>
    <row r="96" spans="1:3" ht="15" thickBot="1" x14ac:dyDescent="0.4">
      <c r="A96" s="11" t="s">
        <v>540</v>
      </c>
      <c r="B96" s="12" t="s">
        <v>546</v>
      </c>
      <c r="C96" s="12" t="s">
        <v>453</v>
      </c>
    </row>
    <row r="97" spans="1:3" ht="15" thickBot="1" x14ac:dyDescent="0.4">
      <c r="A97" s="11" t="s">
        <v>540</v>
      </c>
      <c r="B97" s="12" t="s">
        <v>547</v>
      </c>
      <c r="C97" s="12" t="s">
        <v>454</v>
      </c>
    </row>
    <row r="98" spans="1:3" ht="15" thickBot="1" x14ac:dyDescent="0.4">
      <c r="A98" s="11" t="s">
        <v>548</v>
      </c>
      <c r="B98" s="14" t="s">
        <v>549</v>
      </c>
      <c r="C98" s="14" t="s">
        <v>454</v>
      </c>
    </row>
    <row r="99" spans="1:3" ht="15" thickBot="1" x14ac:dyDescent="0.4">
      <c r="A99" s="11" t="s">
        <v>548</v>
      </c>
      <c r="B99" s="14" t="s">
        <v>550</v>
      </c>
      <c r="C99" s="14" t="s">
        <v>454</v>
      </c>
    </row>
    <row r="100" spans="1:3" ht="15" thickBot="1" x14ac:dyDescent="0.4">
      <c r="A100" s="11" t="s">
        <v>548</v>
      </c>
      <c r="B100" s="12" t="s">
        <v>551</v>
      </c>
      <c r="C100" s="12" t="s">
        <v>552</v>
      </c>
    </row>
    <row r="101" spans="1:3" ht="15" thickBot="1" x14ac:dyDescent="0.4">
      <c r="A101" s="11" t="s">
        <v>548</v>
      </c>
      <c r="B101" s="12" t="s">
        <v>553</v>
      </c>
      <c r="C101" s="12" t="s">
        <v>454</v>
      </c>
    </row>
    <row r="102" spans="1:3" ht="15" thickBot="1" x14ac:dyDescent="0.4">
      <c r="A102" s="11" t="s">
        <v>548</v>
      </c>
      <c r="B102" s="12" t="s">
        <v>554</v>
      </c>
      <c r="C102" s="12" t="s">
        <v>454</v>
      </c>
    </row>
    <row r="103" spans="1:3" ht="15" thickBot="1" x14ac:dyDescent="0.4">
      <c r="A103" s="11" t="s">
        <v>548</v>
      </c>
      <c r="B103" s="12" t="s">
        <v>555</v>
      </c>
      <c r="C103" s="12" t="s">
        <v>454</v>
      </c>
    </row>
    <row r="104" spans="1:3" ht="15" thickBot="1" x14ac:dyDescent="0.4">
      <c r="A104" s="11" t="s">
        <v>556</v>
      </c>
      <c r="B104" s="14" t="s">
        <v>557</v>
      </c>
      <c r="C104" s="14" t="s">
        <v>454</v>
      </c>
    </row>
    <row r="105" spans="1:3" ht="15" thickBot="1" x14ac:dyDescent="0.4">
      <c r="A105" s="11" t="s">
        <v>556</v>
      </c>
      <c r="B105" s="14" t="s">
        <v>558</v>
      </c>
      <c r="C105" s="14" t="s">
        <v>559</v>
      </c>
    </row>
    <row r="106" spans="1:3" ht="15" thickBot="1" x14ac:dyDescent="0.4">
      <c r="A106" s="11" t="s">
        <v>556</v>
      </c>
      <c r="B106" s="12" t="s">
        <v>560</v>
      </c>
      <c r="C106" s="12" t="s">
        <v>552</v>
      </c>
    </row>
    <row r="107" spans="1:3" ht="15" thickBot="1" x14ac:dyDescent="0.4">
      <c r="A107" s="11" t="s">
        <v>556</v>
      </c>
      <c r="B107" s="12" t="s">
        <v>561</v>
      </c>
      <c r="C107" s="12" t="s">
        <v>552</v>
      </c>
    </row>
    <row r="108" spans="1:3" ht="15" thickBot="1" x14ac:dyDescent="0.4">
      <c r="A108" s="11" t="s">
        <v>556</v>
      </c>
      <c r="B108" s="12" t="s">
        <v>562</v>
      </c>
      <c r="C108" s="12" t="s">
        <v>559</v>
      </c>
    </row>
    <row r="109" spans="1:3" ht="15" thickBot="1" x14ac:dyDescent="0.4">
      <c r="A109" s="11" t="s">
        <v>556</v>
      </c>
      <c r="B109" s="12" t="s">
        <v>563</v>
      </c>
      <c r="C109" s="12" t="s">
        <v>454</v>
      </c>
    </row>
    <row r="110" spans="1:3" ht="15" thickBot="1" x14ac:dyDescent="0.4">
      <c r="A110" s="11" t="s">
        <v>556</v>
      </c>
      <c r="B110" s="12" t="s">
        <v>564</v>
      </c>
      <c r="C110" s="12" t="s">
        <v>552</v>
      </c>
    </row>
    <row r="111" spans="1:3" ht="15" thickBot="1" x14ac:dyDescent="0.4">
      <c r="A111" s="11" t="s">
        <v>556</v>
      </c>
      <c r="B111" s="12" t="s">
        <v>565</v>
      </c>
      <c r="C111" s="12" t="s">
        <v>454</v>
      </c>
    </row>
    <row r="112" spans="1:3" ht="15" thickBot="1" x14ac:dyDescent="0.4">
      <c r="A112" s="11" t="s">
        <v>556</v>
      </c>
      <c r="B112" s="12" t="s">
        <v>566</v>
      </c>
      <c r="C112" s="12" t="s">
        <v>559</v>
      </c>
    </row>
    <row r="113" spans="1:3" ht="15" thickBot="1" x14ac:dyDescent="0.4">
      <c r="A113" s="11" t="s">
        <v>556</v>
      </c>
      <c r="B113" s="12" t="s">
        <v>567</v>
      </c>
      <c r="C113" s="12" t="s">
        <v>454</v>
      </c>
    </row>
    <row r="114" spans="1:3" ht="15" thickBot="1" x14ac:dyDescent="0.4">
      <c r="A114" s="11" t="s">
        <v>556</v>
      </c>
      <c r="B114" s="12" t="s">
        <v>568</v>
      </c>
      <c r="C114" s="12" t="s">
        <v>454</v>
      </c>
    </row>
    <row r="115" spans="1:3" ht="15" thickBot="1" x14ac:dyDescent="0.4">
      <c r="A115" s="11" t="s">
        <v>556</v>
      </c>
      <c r="B115" s="12" t="s">
        <v>569</v>
      </c>
      <c r="C115" s="12" t="s">
        <v>559</v>
      </c>
    </row>
    <row r="116" spans="1:3" ht="15" thickBot="1" x14ac:dyDescent="0.4">
      <c r="A116" s="11" t="s">
        <v>556</v>
      </c>
      <c r="B116" s="12" t="s">
        <v>570</v>
      </c>
      <c r="C116" s="12" t="s">
        <v>559</v>
      </c>
    </row>
    <row r="117" spans="1:3" ht="15" thickBot="1" x14ac:dyDescent="0.4">
      <c r="A117" s="11" t="s">
        <v>556</v>
      </c>
      <c r="B117" s="12" t="s">
        <v>571</v>
      </c>
      <c r="C117" s="12" t="s">
        <v>552</v>
      </c>
    </row>
    <row r="118" spans="1:3" ht="15" thickBot="1" x14ac:dyDescent="0.4">
      <c r="A118" s="11" t="s">
        <v>556</v>
      </c>
      <c r="B118" s="12" t="s">
        <v>572</v>
      </c>
      <c r="C118" s="12" t="s">
        <v>559</v>
      </c>
    </row>
    <row r="119" spans="1:3" ht="15" thickBot="1" x14ac:dyDescent="0.4">
      <c r="A119" s="11" t="s">
        <v>556</v>
      </c>
      <c r="B119" s="12" t="s">
        <v>573</v>
      </c>
      <c r="C119" s="12" t="s">
        <v>559</v>
      </c>
    </row>
    <row r="120" spans="1:3" ht="15" thickBot="1" x14ac:dyDescent="0.4">
      <c r="A120" s="11" t="s">
        <v>556</v>
      </c>
      <c r="B120" s="12" t="s">
        <v>574</v>
      </c>
      <c r="C120" s="12" t="s">
        <v>559</v>
      </c>
    </row>
    <row r="121" spans="1:3" ht="15" thickBot="1" x14ac:dyDescent="0.4">
      <c r="A121" s="11" t="s">
        <v>556</v>
      </c>
      <c r="B121" s="12" t="s">
        <v>575</v>
      </c>
      <c r="C121" s="12" t="s">
        <v>454</v>
      </c>
    </row>
    <row r="122" spans="1:3" ht="15" thickBot="1" x14ac:dyDescent="0.4">
      <c r="A122" s="11" t="s">
        <v>556</v>
      </c>
      <c r="B122" s="12" t="s">
        <v>576</v>
      </c>
      <c r="C122" s="12" t="s">
        <v>559</v>
      </c>
    </row>
    <row r="123" spans="1:3" ht="15" thickBot="1" x14ac:dyDescent="0.4">
      <c r="A123" s="11" t="s">
        <v>556</v>
      </c>
      <c r="B123" s="12" t="s">
        <v>577</v>
      </c>
      <c r="C123" s="12" t="s">
        <v>559</v>
      </c>
    </row>
    <row r="124" spans="1:3" ht="15" thickBot="1" x14ac:dyDescent="0.4">
      <c r="A124" s="11" t="s">
        <v>578</v>
      </c>
      <c r="B124" s="12" t="s">
        <v>579</v>
      </c>
      <c r="C124" s="12" t="s">
        <v>552</v>
      </c>
    </row>
    <row r="125" spans="1:3" ht="15" thickBot="1" x14ac:dyDescent="0.4">
      <c r="A125" s="11" t="s">
        <v>578</v>
      </c>
      <c r="B125" s="12" t="s">
        <v>580</v>
      </c>
      <c r="C125" s="12" t="s">
        <v>559</v>
      </c>
    </row>
    <row r="126" spans="1:3" ht="15" thickBot="1" x14ac:dyDescent="0.4">
      <c r="A126" s="11" t="s">
        <v>578</v>
      </c>
      <c r="B126" s="12" t="s">
        <v>581</v>
      </c>
      <c r="C126" s="12" t="s">
        <v>552</v>
      </c>
    </row>
    <row r="127" spans="1:3" ht="15" thickBot="1" x14ac:dyDescent="0.4">
      <c r="A127" s="11" t="s">
        <v>578</v>
      </c>
      <c r="B127" s="12" t="s">
        <v>582</v>
      </c>
      <c r="C127" s="12" t="s">
        <v>559</v>
      </c>
    </row>
    <row r="128" spans="1:3" ht="15" thickBot="1" x14ac:dyDescent="0.4">
      <c r="A128" s="11" t="s">
        <v>578</v>
      </c>
      <c r="B128" s="12" t="s">
        <v>583</v>
      </c>
      <c r="C128" s="12" t="s">
        <v>552</v>
      </c>
    </row>
    <row r="129" spans="1:3" ht="15" thickBot="1" x14ac:dyDescent="0.4">
      <c r="A129" s="11" t="s">
        <v>578</v>
      </c>
      <c r="B129" s="12" t="s">
        <v>584</v>
      </c>
      <c r="C129" s="12" t="s">
        <v>552</v>
      </c>
    </row>
    <row r="130" spans="1:3" ht="15" thickBot="1" x14ac:dyDescent="0.4">
      <c r="A130" s="11" t="s">
        <v>585</v>
      </c>
      <c r="B130" s="12" t="s">
        <v>586</v>
      </c>
      <c r="C130" s="12" t="s">
        <v>552</v>
      </c>
    </row>
    <row r="131" spans="1:3" ht="15" thickBot="1" x14ac:dyDescent="0.4">
      <c r="A131" s="11" t="s">
        <v>587</v>
      </c>
      <c r="B131" s="12" t="s">
        <v>588</v>
      </c>
      <c r="C131" s="12" t="s">
        <v>552</v>
      </c>
    </row>
    <row r="132" spans="1:3" ht="15" thickBot="1" x14ac:dyDescent="0.4">
      <c r="A132" s="11" t="s">
        <v>589</v>
      </c>
      <c r="B132" s="12" t="s">
        <v>590</v>
      </c>
      <c r="C132" s="12" t="s">
        <v>552</v>
      </c>
    </row>
    <row r="133" spans="1:3" ht="15" thickBot="1" x14ac:dyDescent="0.4">
      <c r="A133" s="11" t="s">
        <v>591</v>
      </c>
      <c r="B133" s="12" t="s">
        <v>592</v>
      </c>
      <c r="C133" s="12" t="s">
        <v>552</v>
      </c>
    </row>
    <row r="134" spans="1:3" ht="15" thickBot="1" x14ac:dyDescent="0.4">
      <c r="A134" s="11" t="s">
        <v>593</v>
      </c>
      <c r="B134" s="12" t="s">
        <v>594</v>
      </c>
      <c r="C134" s="12" t="s">
        <v>552</v>
      </c>
    </row>
    <row r="135" spans="1:3" ht="15" thickBot="1" x14ac:dyDescent="0.4">
      <c r="A135" s="11" t="s">
        <v>595</v>
      </c>
      <c r="B135" s="12" t="s">
        <v>596</v>
      </c>
      <c r="C135" s="12" t="s">
        <v>454</v>
      </c>
    </row>
    <row r="136" spans="1:3" ht="15" thickBot="1" x14ac:dyDescent="0.4">
      <c r="A136" s="11" t="s">
        <v>595</v>
      </c>
      <c r="B136" s="12" t="s">
        <v>597</v>
      </c>
      <c r="C136" s="12" t="s">
        <v>454</v>
      </c>
    </row>
    <row r="137" spans="1:3" ht="15" thickBot="1" x14ac:dyDescent="0.4">
      <c r="A137" s="11" t="s">
        <v>595</v>
      </c>
      <c r="B137" s="12" t="s">
        <v>598</v>
      </c>
      <c r="C137" s="12" t="s">
        <v>454</v>
      </c>
    </row>
    <row r="138" spans="1:3" ht="15" thickBot="1" x14ac:dyDescent="0.4">
      <c r="A138" s="11" t="s">
        <v>595</v>
      </c>
      <c r="B138" s="12" t="s">
        <v>599</v>
      </c>
      <c r="C138" s="12" t="s">
        <v>453</v>
      </c>
    </row>
    <row r="139" spans="1:3" ht="15" thickBot="1" x14ac:dyDescent="0.4">
      <c r="A139" s="11" t="s">
        <v>595</v>
      </c>
      <c r="B139" s="12" t="s">
        <v>600</v>
      </c>
      <c r="C139" s="12" t="s">
        <v>454</v>
      </c>
    </row>
    <row r="140" spans="1:3" ht="15" thickBot="1" x14ac:dyDescent="0.4">
      <c r="A140" s="11" t="s">
        <v>595</v>
      </c>
      <c r="B140" s="12" t="s">
        <v>601</v>
      </c>
      <c r="C140" s="12" t="s">
        <v>454</v>
      </c>
    </row>
    <row r="141" spans="1:3" ht="15" thickBot="1" x14ac:dyDescent="0.4">
      <c r="A141" s="11" t="s">
        <v>595</v>
      </c>
      <c r="B141" s="12" t="s">
        <v>602</v>
      </c>
      <c r="C141" s="12" t="s">
        <v>454</v>
      </c>
    </row>
    <row r="142" spans="1:3" ht="15" thickBot="1" x14ac:dyDescent="0.4">
      <c r="A142" s="11" t="s">
        <v>595</v>
      </c>
      <c r="B142" s="12" t="s">
        <v>603</v>
      </c>
      <c r="C142" s="12" t="s">
        <v>453</v>
      </c>
    </row>
    <row r="143" spans="1:3" ht="15" thickBot="1" x14ac:dyDescent="0.4">
      <c r="A143" s="11" t="s">
        <v>595</v>
      </c>
      <c r="B143" s="12" t="s">
        <v>604</v>
      </c>
      <c r="C143" s="12" t="s">
        <v>454</v>
      </c>
    </row>
    <row r="144" spans="1:3" ht="15" thickBot="1" x14ac:dyDescent="0.4">
      <c r="A144" s="11" t="s">
        <v>595</v>
      </c>
      <c r="B144" s="12" t="s">
        <v>605</v>
      </c>
      <c r="C144" s="12" t="s">
        <v>453</v>
      </c>
    </row>
    <row r="145" spans="1:3" ht="15" thickBot="1" x14ac:dyDescent="0.4">
      <c r="A145" s="11" t="s">
        <v>595</v>
      </c>
      <c r="B145" s="12" t="s">
        <v>606</v>
      </c>
      <c r="C145" s="12" t="s">
        <v>454</v>
      </c>
    </row>
    <row r="146" spans="1:3" ht="15" thickBot="1" x14ac:dyDescent="0.4">
      <c r="A146" s="11" t="s">
        <v>595</v>
      </c>
      <c r="B146" s="13" t="s">
        <v>607</v>
      </c>
      <c r="C146" s="12" t="s">
        <v>454</v>
      </c>
    </row>
    <row r="147" spans="1:3" ht="15" thickBot="1" x14ac:dyDescent="0.4">
      <c r="A147" s="11" t="s">
        <v>595</v>
      </c>
      <c r="B147" s="12" t="s">
        <v>608</v>
      </c>
      <c r="C147" s="12" t="s">
        <v>454</v>
      </c>
    </row>
    <row r="148" spans="1:3" ht="15" thickBot="1" x14ac:dyDescent="0.4">
      <c r="A148" s="11" t="s">
        <v>595</v>
      </c>
      <c r="B148" s="12" t="s">
        <v>609</v>
      </c>
      <c r="C148" s="12" t="s">
        <v>453</v>
      </c>
    </row>
    <row r="149" spans="1:3" ht="15" thickBot="1" x14ac:dyDescent="0.4">
      <c r="A149" s="11" t="s">
        <v>595</v>
      </c>
      <c r="B149" s="12" t="s">
        <v>610</v>
      </c>
      <c r="C149" s="12" t="s">
        <v>454</v>
      </c>
    </row>
    <row r="150" spans="1:3" ht="15" thickBot="1" x14ac:dyDescent="0.4">
      <c r="A150" s="11" t="s">
        <v>611</v>
      </c>
      <c r="B150" s="12" t="s">
        <v>612</v>
      </c>
      <c r="C150" s="12" t="s">
        <v>552</v>
      </c>
    </row>
    <row r="151" spans="1:3" ht="15" thickBot="1" x14ac:dyDescent="0.4">
      <c r="A151" s="11" t="s">
        <v>613</v>
      </c>
      <c r="B151" s="12" t="s">
        <v>614</v>
      </c>
      <c r="C151" s="12" t="s">
        <v>454</v>
      </c>
    </row>
    <row r="152" spans="1:3" ht="15" thickBot="1" x14ac:dyDescent="0.4">
      <c r="A152" s="11" t="s">
        <v>615</v>
      </c>
      <c r="B152" s="12" t="s">
        <v>616</v>
      </c>
      <c r="C152" s="12" t="s">
        <v>450</v>
      </c>
    </row>
    <row r="153" spans="1:3" ht="15" thickBot="1" x14ac:dyDescent="0.4">
      <c r="A153" s="11" t="s">
        <v>617</v>
      </c>
      <c r="B153" s="12" t="s">
        <v>618</v>
      </c>
      <c r="C153" s="12" t="s">
        <v>450</v>
      </c>
    </row>
    <row r="154" spans="1:3" ht="15" thickBot="1" x14ac:dyDescent="0.4">
      <c r="A154" s="11" t="s">
        <v>617</v>
      </c>
      <c r="B154" s="12" t="s">
        <v>619</v>
      </c>
      <c r="C154" s="12" t="s">
        <v>450</v>
      </c>
    </row>
    <row r="155" spans="1:3" ht="15" thickBot="1" x14ac:dyDescent="0.4">
      <c r="A155" s="11" t="s">
        <v>617</v>
      </c>
      <c r="B155" s="12" t="s">
        <v>620</v>
      </c>
      <c r="C155" s="12" t="s">
        <v>450</v>
      </c>
    </row>
    <row r="156" spans="1:3" ht="15" thickBot="1" x14ac:dyDescent="0.4">
      <c r="A156" s="11" t="s">
        <v>621</v>
      </c>
      <c r="B156" s="12" t="s">
        <v>622</v>
      </c>
      <c r="C156" s="12" t="s">
        <v>450</v>
      </c>
    </row>
    <row r="157" spans="1:3" ht="15" thickBot="1" x14ac:dyDescent="0.4">
      <c r="A157" s="11" t="s">
        <v>615</v>
      </c>
      <c r="B157" s="15" t="s">
        <v>623</v>
      </c>
      <c r="C157" s="15" t="s">
        <v>450</v>
      </c>
    </row>
    <row r="158" spans="1:3" ht="15" thickBot="1" x14ac:dyDescent="0.4">
      <c r="A158" s="11" t="s">
        <v>615</v>
      </c>
      <c r="B158" s="16" t="s">
        <v>624</v>
      </c>
      <c r="C158" s="16" t="s">
        <v>454</v>
      </c>
    </row>
    <row r="159" spans="1:3" ht="15" thickBot="1" x14ac:dyDescent="0.4">
      <c r="A159" s="11" t="s">
        <v>615</v>
      </c>
      <c r="B159" s="15" t="s">
        <v>625</v>
      </c>
      <c r="C159" s="15" t="s">
        <v>454</v>
      </c>
    </row>
    <row r="160" spans="1:3" ht="15" thickBot="1" x14ac:dyDescent="0.4">
      <c r="A160" s="11" t="s">
        <v>615</v>
      </c>
      <c r="B160" s="16" t="s">
        <v>626</v>
      </c>
      <c r="C160" s="16" t="s">
        <v>454</v>
      </c>
    </row>
    <row r="161" spans="1:3" ht="15" thickBot="1" x14ac:dyDescent="0.4">
      <c r="A161" s="11" t="s">
        <v>615</v>
      </c>
      <c r="B161" s="12" t="s">
        <v>627</v>
      </c>
      <c r="C161" s="12" t="s">
        <v>454</v>
      </c>
    </row>
    <row r="162" spans="1:3" ht="15" thickBot="1" x14ac:dyDescent="0.4">
      <c r="A162" s="11" t="s">
        <v>615</v>
      </c>
      <c r="B162" s="12" t="s">
        <v>628</v>
      </c>
      <c r="C162" s="12" t="s">
        <v>454</v>
      </c>
    </row>
    <row r="163" spans="1:3" ht="15" thickBot="1" x14ac:dyDescent="0.4">
      <c r="A163" s="11" t="s">
        <v>621</v>
      </c>
      <c r="B163" s="12" t="s">
        <v>629</v>
      </c>
      <c r="C163" s="12" t="s">
        <v>454</v>
      </c>
    </row>
    <row r="164" spans="1:3" ht="15" thickBot="1" x14ac:dyDescent="0.4">
      <c r="A164" s="11" t="s">
        <v>621</v>
      </c>
      <c r="B164" s="12" t="s">
        <v>630</v>
      </c>
      <c r="C164" s="12" t="s">
        <v>552</v>
      </c>
    </row>
    <row r="165" spans="1:3" ht="15" thickBot="1" x14ac:dyDescent="0.4">
      <c r="A165" s="11" t="s">
        <v>615</v>
      </c>
      <c r="B165" s="12" t="s">
        <v>631</v>
      </c>
      <c r="C165" s="12" t="s">
        <v>450</v>
      </c>
    </row>
    <row r="166" spans="1:3" ht="15" thickBot="1" x14ac:dyDescent="0.4">
      <c r="A166" s="11" t="s">
        <v>632</v>
      </c>
      <c r="B166" s="12" t="s">
        <v>633</v>
      </c>
      <c r="C166" s="12" t="s">
        <v>450</v>
      </c>
    </row>
    <row r="167" spans="1:3" ht="15" thickBot="1" x14ac:dyDescent="0.4">
      <c r="A167" s="11" t="s">
        <v>621</v>
      </c>
      <c r="B167" s="12" t="s">
        <v>634</v>
      </c>
      <c r="C167" s="12" t="s">
        <v>454</v>
      </c>
    </row>
    <row r="168" spans="1:3" ht="15" thickBot="1" x14ac:dyDescent="0.4">
      <c r="A168" s="11" t="s">
        <v>632</v>
      </c>
      <c r="B168" s="12" t="s">
        <v>635</v>
      </c>
      <c r="C168" s="12" t="s">
        <v>454</v>
      </c>
    </row>
    <row r="169" spans="1:3" ht="15" thickBot="1" x14ac:dyDescent="0.4">
      <c r="A169" s="11" t="s">
        <v>632</v>
      </c>
      <c r="B169" s="12" t="s">
        <v>636</v>
      </c>
      <c r="C169" s="12" t="s">
        <v>454</v>
      </c>
    </row>
    <row r="170" spans="1:3" ht="15" thickBot="1" x14ac:dyDescent="0.4">
      <c r="A170" s="11" t="s">
        <v>632</v>
      </c>
      <c r="B170" s="12" t="s">
        <v>637</v>
      </c>
      <c r="C170" s="12" t="s">
        <v>454</v>
      </c>
    </row>
    <row r="171" spans="1:3" ht="15" thickBot="1" x14ac:dyDescent="0.4">
      <c r="A171" s="11" t="s">
        <v>632</v>
      </c>
      <c r="B171" s="12" t="s">
        <v>638</v>
      </c>
      <c r="C171" s="12" t="s">
        <v>454</v>
      </c>
    </row>
    <row r="172" spans="1:3" ht="15" thickBot="1" x14ac:dyDescent="0.4">
      <c r="A172" s="11" t="s">
        <v>632</v>
      </c>
      <c r="B172" s="12" t="s">
        <v>639</v>
      </c>
      <c r="C172" s="12" t="s">
        <v>450</v>
      </c>
    </row>
    <row r="173" spans="1:3" ht="15" thickBot="1" x14ac:dyDescent="0.4">
      <c r="A173" s="11" t="s">
        <v>640</v>
      </c>
      <c r="B173" s="12" t="s">
        <v>641</v>
      </c>
      <c r="C173" s="12" t="s">
        <v>552</v>
      </c>
    </row>
    <row r="174" spans="1:3" ht="15" thickBot="1" x14ac:dyDescent="0.4">
      <c r="A174" s="11" t="s">
        <v>632</v>
      </c>
      <c r="B174" s="12" t="s">
        <v>642</v>
      </c>
      <c r="C174" s="12" t="s">
        <v>450</v>
      </c>
    </row>
    <row r="175" spans="1:3" ht="15" thickBot="1" x14ac:dyDescent="0.4">
      <c r="A175" s="11" t="s">
        <v>643</v>
      </c>
      <c r="B175" s="12" t="s">
        <v>644</v>
      </c>
      <c r="C175" s="12" t="s">
        <v>552</v>
      </c>
    </row>
    <row r="176" spans="1:3" ht="15" thickBot="1" x14ac:dyDescent="0.4">
      <c r="A176" s="11" t="s">
        <v>643</v>
      </c>
      <c r="B176" s="12" t="s">
        <v>645</v>
      </c>
      <c r="C176" s="12" t="s">
        <v>454</v>
      </c>
    </row>
    <row r="177" spans="1:3" ht="15" thickBot="1" x14ac:dyDescent="0.4">
      <c r="A177" s="11" t="s">
        <v>643</v>
      </c>
      <c r="B177" s="12" t="s">
        <v>646</v>
      </c>
      <c r="C177" s="12" t="s">
        <v>454</v>
      </c>
    </row>
    <row r="178" spans="1:3" ht="15" thickBot="1" x14ac:dyDescent="0.4">
      <c r="A178" s="11" t="s">
        <v>643</v>
      </c>
      <c r="B178" s="12" t="s">
        <v>647</v>
      </c>
      <c r="C178" s="12" t="s">
        <v>454</v>
      </c>
    </row>
    <row r="179" spans="1:3" ht="15" thickBot="1" x14ac:dyDescent="0.4">
      <c r="A179" s="11" t="s">
        <v>643</v>
      </c>
      <c r="B179" s="12" t="s">
        <v>648</v>
      </c>
      <c r="C179" s="12" t="s">
        <v>454</v>
      </c>
    </row>
    <row r="180" spans="1:3" ht="15" thickBot="1" x14ac:dyDescent="0.4">
      <c r="A180" s="11" t="s">
        <v>643</v>
      </c>
      <c r="B180" s="12" t="s">
        <v>649</v>
      </c>
      <c r="C180" s="12" t="s">
        <v>552</v>
      </c>
    </row>
    <row r="181" spans="1:3" ht="15" thickBot="1" x14ac:dyDescent="0.4">
      <c r="A181" s="11" t="s">
        <v>640</v>
      </c>
      <c r="B181" s="12" t="s">
        <v>650</v>
      </c>
      <c r="C181" s="12" t="s">
        <v>552</v>
      </c>
    </row>
    <row r="182" spans="1:3" ht="15" thickBot="1" x14ac:dyDescent="0.4">
      <c r="A182" s="11" t="s">
        <v>640</v>
      </c>
      <c r="B182" s="12" t="s">
        <v>651</v>
      </c>
      <c r="C182" s="12" t="s">
        <v>454</v>
      </c>
    </row>
    <row r="183" spans="1:3" ht="15" thickBot="1" x14ac:dyDescent="0.4">
      <c r="A183" s="11" t="s">
        <v>640</v>
      </c>
      <c r="B183" s="12" t="s">
        <v>652</v>
      </c>
      <c r="C183" s="12" t="s">
        <v>552</v>
      </c>
    </row>
    <row r="184" spans="1:3" ht="15" thickBot="1" x14ac:dyDescent="0.4">
      <c r="A184" s="11" t="s">
        <v>640</v>
      </c>
      <c r="B184" s="12" t="s">
        <v>653</v>
      </c>
      <c r="C184" s="12" t="s">
        <v>454</v>
      </c>
    </row>
    <row r="185" spans="1:3" ht="15" thickBot="1" x14ac:dyDescent="0.4">
      <c r="A185" s="11" t="s">
        <v>654</v>
      </c>
      <c r="B185" s="12" t="s">
        <v>655</v>
      </c>
      <c r="C185" s="12" t="s">
        <v>552</v>
      </c>
    </row>
    <row r="186" spans="1:3" ht="15" thickBot="1" x14ac:dyDescent="0.4">
      <c r="A186" s="11" t="s">
        <v>613</v>
      </c>
      <c r="B186" s="12" t="s">
        <v>656</v>
      </c>
      <c r="C186" s="12" t="s">
        <v>453</v>
      </c>
    </row>
    <row r="187" spans="1:3" ht="15" thickBot="1" x14ac:dyDescent="0.4">
      <c r="A187" s="11" t="s">
        <v>613</v>
      </c>
      <c r="B187" s="12" t="s">
        <v>657</v>
      </c>
      <c r="C187" s="12" t="s">
        <v>453</v>
      </c>
    </row>
    <row r="188" spans="1:3" ht="15" thickBot="1" x14ac:dyDescent="0.4">
      <c r="A188" s="11" t="s">
        <v>658</v>
      </c>
      <c r="B188" s="12" t="s">
        <v>659</v>
      </c>
      <c r="C188" s="12" t="s">
        <v>453</v>
      </c>
    </row>
    <row r="189" spans="1:3" ht="15" thickBot="1" x14ac:dyDescent="0.4">
      <c r="A189" s="11" t="s">
        <v>658</v>
      </c>
      <c r="B189" s="12" t="s">
        <v>660</v>
      </c>
      <c r="C189" s="12" t="s">
        <v>453</v>
      </c>
    </row>
    <row r="190" spans="1:3" ht="15" thickBot="1" x14ac:dyDescent="0.4">
      <c r="A190" s="11" t="s">
        <v>661</v>
      </c>
      <c r="B190" s="12" t="s">
        <v>662</v>
      </c>
      <c r="C190" s="12" t="s">
        <v>453</v>
      </c>
    </row>
    <row r="191" spans="1:3" ht="15" thickBot="1" x14ac:dyDescent="0.4">
      <c r="A191" s="11" t="s">
        <v>658</v>
      </c>
      <c r="B191" s="12" t="s">
        <v>663</v>
      </c>
      <c r="C191" s="12" t="s">
        <v>453</v>
      </c>
    </row>
    <row r="192" spans="1:3" ht="15" thickBot="1" x14ac:dyDescent="0.4">
      <c r="A192" s="11" t="s">
        <v>658</v>
      </c>
      <c r="B192" s="12" t="s">
        <v>664</v>
      </c>
      <c r="C192" s="12" t="s">
        <v>453</v>
      </c>
    </row>
    <row r="193" spans="1:3" ht="15" thickBot="1" x14ac:dyDescent="0.4">
      <c r="A193" s="11" t="s">
        <v>613</v>
      </c>
      <c r="B193" s="12" t="s">
        <v>665</v>
      </c>
      <c r="C193" s="12" t="s">
        <v>453</v>
      </c>
    </row>
    <row r="194" spans="1:3" ht="15" thickBot="1" x14ac:dyDescent="0.4">
      <c r="A194" s="11" t="s">
        <v>658</v>
      </c>
      <c r="B194" s="12" t="s">
        <v>666</v>
      </c>
      <c r="C194" s="12" t="s">
        <v>453</v>
      </c>
    </row>
    <row r="195" spans="1:3" ht="15" thickBot="1" x14ac:dyDescent="0.4">
      <c r="A195" s="11" t="s">
        <v>658</v>
      </c>
      <c r="B195" s="12" t="s">
        <v>667</v>
      </c>
      <c r="C195" s="12" t="s">
        <v>453</v>
      </c>
    </row>
    <row r="196" spans="1:3" ht="15" thickBot="1" x14ac:dyDescent="0.4">
      <c r="A196" s="11" t="s">
        <v>658</v>
      </c>
      <c r="B196" s="12" t="s">
        <v>668</v>
      </c>
      <c r="C196" s="12" t="s">
        <v>453</v>
      </c>
    </row>
    <row r="197" spans="1:3" ht="15" thickBot="1" x14ac:dyDescent="0.4">
      <c r="A197" s="11" t="s">
        <v>658</v>
      </c>
      <c r="B197" s="12" t="s">
        <v>669</v>
      </c>
      <c r="C197" s="12" t="s">
        <v>453</v>
      </c>
    </row>
    <row r="198" spans="1:3" ht="15" thickBot="1" x14ac:dyDescent="0.4">
      <c r="A198" s="11" t="s">
        <v>670</v>
      </c>
      <c r="B198" s="12" t="s">
        <v>671</v>
      </c>
      <c r="C198" s="12" t="s">
        <v>453</v>
      </c>
    </row>
    <row r="199" spans="1:3" ht="15" thickBot="1" x14ac:dyDescent="0.4">
      <c r="A199" s="11" t="s">
        <v>670</v>
      </c>
      <c r="B199" s="12" t="s">
        <v>672</v>
      </c>
      <c r="C199" s="12" t="s">
        <v>453</v>
      </c>
    </row>
    <row r="200" spans="1:3" ht="15" thickBot="1" x14ac:dyDescent="0.4">
      <c r="A200" s="11" t="s">
        <v>670</v>
      </c>
      <c r="B200" s="12" t="s">
        <v>673</v>
      </c>
      <c r="C200" s="12" t="s">
        <v>453</v>
      </c>
    </row>
    <row r="201" spans="1:3" ht="15" thickBot="1" x14ac:dyDescent="0.4">
      <c r="A201" s="11" t="s">
        <v>670</v>
      </c>
      <c r="B201" s="12" t="s">
        <v>674</v>
      </c>
      <c r="C201" s="12" t="s">
        <v>453</v>
      </c>
    </row>
    <row r="202" spans="1:3" ht="15" thickBot="1" x14ac:dyDescent="0.4">
      <c r="A202" s="11" t="s">
        <v>670</v>
      </c>
      <c r="B202" s="12" t="s">
        <v>675</v>
      </c>
      <c r="C202" s="12" t="s">
        <v>559</v>
      </c>
    </row>
    <row r="203" spans="1:3" ht="15" thickBot="1" x14ac:dyDescent="0.4">
      <c r="A203" s="11" t="s">
        <v>670</v>
      </c>
      <c r="B203" s="12" t="s">
        <v>676</v>
      </c>
      <c r="C203" s="12" t="s">
        <v>453</v>
      </c>
    </row>
    <row r="204" spans="1:3" ht="15" thickBot="1" x14ac:dyDescent="0.4">
      <c r="A204" s="11" t="s">
        <v>670</v>
      </c>
      <c r="B204" s="12" t="s">
        <v>677</v>
      </c>
      <c r="C204" s="12" t="s">
        <v>453</v>
      </c>
    </row>
    <row r="205" spans="1:3" ht="15" thickBot="1" x14ac:dyDescent="0.4">
      <c r="A205" s="11" t="s">
        <v>670</v>
      </c>
      <c r="B205" s="12" t="s">
        <v>678</v>
      </c>
      <c r="C205" s="12" t="s">
        <v>453</v>
      </c>
    </row>
    <row r="206" spans="1:3" ht="15" thickBot="1" x14ac:dyDescent="0.4">
      <c r="A206" s="11" t="s">
        <v>679</v>
      </c>
      <c r="B206" s="14" t="s">
        <v>680</v>
      </c>
      <c r="C206" s="14" t="s">
        <v>559</v>
      </c>
    </row>
    <row r="207" spans="1:3" ht="15" thickBot="1" x14ac:dyDescent="0.4">
      <c r="A207" s="11" t="s">
        <v>679</v>
      </c>
      <c r="B207" s="12" t="s">
        <v>681</v>
      </c>
      <c r="C207" s="12" t="s">
        <v>559</v>
      </c>
    </row>
    <row r="208" spans="1:3" ht="15" thickBot="1" x14ac:dyDescent="0.4">
      <c r="A208" s="11" t="s">
        <v>679</v>
      </c>
      <c r="B208" s="12" t="s">
        <v>682</v>
      </c>
      <c r="C208" s="12" t="s">
        <v>559</v>
      </c>
    </row>
    <row r="209" spans="1:3" ht="15" thickBot="1" x14ac:dyDescent="0.4">
      <c r="A209" s="11" t="s">
        <v>683</v>
      </c>
      <c r="B209" s="14" t="s">
        <v>684</v>
      </c>
      <c r="C209" s="14" t="s">
        <v>685</v>
      </c>
    </row>
    <row r="210" spans="1:3" ht="15" thickBot="1" x14ac:dyDescent="0.4">
      <c r="A210" s="11" t="s">
        <v>686</v>
      </c>
      <c r="B210" s="14" t="s">
        <v>687</v>
      </c>
      <c r="C210" s="14" t="s">
        <v>685</v>
      </c>
    </row>
    <row r="211" spans="1:3" ht="15" thickBot="1" x14ac:dyDescent="0.4">
      <c r="A211" s="11" t="s">
        <v>686</v>
      </c>
      <c r="B211" s="14" t="s">
        <v>688</v>
      </c>
      <c r="C211" s="14" t="s">
        <v>685</v>
      </c>
    </row>
    <row r="212" spans="1:3" ht="15" thickBot="1" x14ac:dyDescent="0.4">
      <c r="A212" s="17" t="s">
        <v>683</v>
      </c>
      <c r="B212" s="12" t="s">
        <v>689</v>
      </c>
      <c r="C212" s="12" t="s">
        <v>559</v>
      </c>
    </row>
    <row r="213" spans="1:3" ht="15" thickBot="1" x14ac:dyDescent="0.4">
      <c r="A213" s="11" t="s">
        <v>683</v>
      </c>
      <c r="B213" s="12" t="s">
        <v>690</v>
      </c>
      <c r="C213" s="12" t="s">
        <v>685</v>
      </c>
    </row>
    <row r="214" spans="1:3" ht="15" thickBot="1" x14ac:dyDescent="0.4">
      <c r="A214" s="11" t="s">
        <v>683</v>
      </c>
      <c r="B214" s="12" t="s">
        <v>691</v>
      </c>
      <c r="C214" s="12" t="s">
        <v>559</v>
      </c>
    </row>
    <row r="215" spans="1:3" ht="15" thickBot="1" x14ac:dyDescent="0.4">
      <c r="A215" s="11" t="s">
        <v>683</v>
      </c>
      <c r="B215" s="12" t="s">
        <v>692</v>
      </c>
      <c r="C215" s="12" t="s">
        <v>559</v>
      </c>
    </row>
    <row r="216" spans="1:3" ht="15" thickBot="1" x14ac:dyDescent="0.4">
      <c r="A216" s="11" t="s">
        <v>683</v>
      </c>
      <c r="B216" s="12" t="s">
        <v>693</v>
      </c>
      <c r="C216" s="12" t="s">
        <v>559</v>
      </c>
    </row>
    <row r="217" spans="1:3" ht="15" thickBot="1" x14ac:dyDescent="0.4">
      <c r="A217" s="11" t="s">
        <v>686</v>
      </c>
      <c r="B217" s="12" t="s">
        <v>694</v>
      </c>
      <c r="C217" s="12" t="s">
        <v>559</v>
      </c>
    </row>
    <row r="218" spans="1:3" ht="15" thickBot="1" x14ac:dyDescent="0.4">
      <c r="A218" s="11" t="s">
        <v>686</v>
      </c>
      <c r="B218" s="12" t="s">
        <v>695</v>
      </c>
      <c r="C218" s="12" t="s">
        <v>685</v>
      </c>
    </row>
    <row r="219" spans="1:3" ht="15" thickBot="1" x14ac:dyDescent="0.4">
      <c r="A219" s="11" t="s">
        <v>686</v>
      </c>
      <c r="B219" s="12" t="s">
        <v>696</v>
      </c>
      <c r="C219" s="12" t="s">
        <v>559</v>
      </c>
    </row>
    <row r="220" spans="1:3" ht="15" thickBot="1" x14ac:dyDescent="0.4">
      <c r="A220" s="11" t="s">
        <v>686</v>
      </c>
      <c r="B220" s="12" t="s">
        <v>697</v>
      </c>
      <c r="C220" s="12" t="s">
        <v>685</v>
      </c>
    </row>
    <row r="221" spans="1:3" ht="15" thickBot="1" x14ac:dyDescent="0.4">
      <c r="A221" s="11" t="s">
        <v>686</v>
      </c>
      <c r="B221" s="12" t="s">
        <v>698</v>
      </c>
      <c r="C221" s="12" t="s">
        <v>559</v>
      </c>
    </row>
    <row r="222" spans="1:3" ht="15" thickBot="1" x14ac:dyDescent="0.4">
      <c r="A222" s="11" t="s">
        <v>683</v>
      </c>
      <c r="B222" s="12" t="s">
        <v>699</v>
      </c>
      <c r="C222" s="12" t="s">
        <v>559</v>
      </c>
    </row>
    <row r="223" spans="1:3" ht="15" thickBot="1" x14ac:dyDescent="0.4">
      <c r="A223" s="11" t="s">
        <v>683</v>
      </c>
      <c r="B223" s="12" t="s">
        <v>700</v>
      </c>
      <c r="C223" s="12" t="s">
        <v>559</v>
      </c>
    </row>
    <row r="224" spans="1:3" ht="15" thickBot="1" x14ac:dyDescent="0.4">
      <c r="A224" s="11" t="s">
        <v>683</v>
      </c>
      <c r="B224" s="12" t="s">
        <v>701</v>
      </c>
      <c r="C224" s="12" t="s">
        <v>559</v>
      </c>
    </row>
    <row r="225" spans="1:3" ht="15" thickBot="1" x14ac:dyDescent="0.4">
      <c r="A225" s="11" t="s">
        <v>683</v>
      </c>
      <c r="B225" s="12" t="s">
        <v>702</v>
      </c>
      <c r="C225" s="12" t="s">
        <v>559</v>
      </c>
    </row>
    <row r="226" spans="1:3" ht="15" thickBot="1" x14ac:dyDescent="0.4">
      <c r="A226" s="11" t="s">
        <v>683</v>
      </c>
      <c r="B226" s="12" t="s">
        <v>703</v>
      </c>
      <c r="C226" s="12" t="s">
        <v>559</v>
      </c>
    </row>
    <row r="227" spans="1:3" ht="15" thickBot="1" x14ac:dyDescent="0.4">
      <c r="A227" s="11" t="s">
        <v>683</v>
      </c>
      <c r="B227" s="12" t="s">
        <v>704</v>
      </c>
      <c r="C227" s="12" t="s">
        <v>685</v>
      </c>
    </row>
    <row r="228" spans="1:3" ht="15" thickBot="1" x14ac:dyDescent="0.4">
      <c r="A228" s="11" t="s">
        <v>683</v>
      </c>
      <c r="B228" s="12" t="s">
        <v>705</v>
      </c>
      <c r="C228" s="12" t="s">
        <v>559</v>
      </c>
    </row>
    <row r="229" spans="1:3" ht="15" thickBot="1" x14ac:dyDescent="0.4">
      <c r="A229" s="11" t="s">
        <v>683</v>
      </c>
      <c r="B229" s="12" t="s">
        <v>706</v>
      </c>
      <c r="C229" s="12" t="s">
        <v>559</v>
      </c>
    </row>
    <row r="230" spans="1:3" ht="15" thickBot="1" x14ac:dyDescent="0.4">
      <c r="A230" s="11" t="s">
        <v>686</v>
      </c>
      <c r="B230" s="14" t="s">
        <v>707</v>
      </c>
      <c r="C230" s="14" t="s">
        <v>708</v>
      </c>
    </row>
    <row r="231" spans="1:3" ht="15" thickBot="1" x14ac:dyDescent="0.4">
      <c r="A231" s="11" t="s">
        <v>709</v>
      </c>
      <c r="B231" s="14" t="s">
        <v>710</v>
      </c>
      <c r="C231" s="14" t="s">
        <v>685</v>
      </c>
    </row>
    <row r="232" spans="1:3" ht="15" thickBot="1" x14ac:dyDescent="0.4">
      <c r="A232" s="11" t="s">
        <v>686</v>
      </c>
      <c r="B232" s="14" t="s">
        <v>711</v>
      </c>
      <c r="C232" s="14" t="s">
        <v>708</v>
      </c>
    </row>
    <row r="233" spans="1:3" ht="15" thickBot="1" x14ac:dyDescent="0.4">
      <c r="A233" s="11" t="s">
        <v>686</v>
      </c>
      <c r="B233" s="12" t="s">
        <v>712</v>
      </c>
      <c r="C233" s="12" t="s">
        <v>708</v>
      </c>
    </row>
    <row r="234" spans="1:3" ht="15" thickBot="1" x14ac:dyDescent="0.4">
      <c r="A234" s="11" t="s">
        <v>686</v>
      </c>
      <c r="B234" s="12" t="s">
        <v>713</v>
      </c>
      <c r="C234" s="12" t="s">
        <v>559</v>
      </c>
    </row>
    <row r="235" spans="1:3" ht="15" thickBot="1" x14ac:dyDescent="0.4">
      <c r="A235" s="11" t="s">
        <v>686</v>
      </c>
      <c r="B235" s="12" t="s">
        <v>714</v>
      </c>
      <c r="C235" s="12" t="s">
        <v>708</v>
      </c>
    </row>
    <row r="236" spans="1:3" ht="15" thickBot="1" x14ac:dyDescent="0.4">
      <c r="A236" s="11" t="s">
        <v>686</v>
      </c>
      <c r="B236" s="12" t="s">
        <v>715</v>
      </c>
      <c r="C236" s="12" t="s">
        <v>708</v>
      </c>
    </row>
    <row r="237" spans="1:3" ht="15" thickBot="1" x14ac:dyDescent="0.4">
      <c r="A237" s="11" t="s">
        <v>709</v>
      </c>
      <c r="B237" s="12" t="s">
        <v>716</v>
      </c>
      <c r="C237" s="12" t="s">
        <v>685</v>
      </c>
    </row>
    <row r="238" spans="1:3" ht="15" thickBot="1" x14ac:dyDescent="0.4">
      <c r="A238" s="11" t="s">
        <v>686</v>
      </c>
      <c r="B238" s="12" t="s">
        <v>717</v>
      </c>
      <c r="C238" s="12" t="s">
        <v>708</v>
      </c>
    </row>
    <row r="239" spans="1:3" ht="15" thickBot="1" x14ac:dyDescent="0.4">
      <c r="A239" s="11" t="s">
        <v>686</v>
      </c>
      <c r="B239" s="12" t="s">
        <v>718</v>
      </c>
      <c r="C239" s="12" t="s">
        <v>685</v>
      </c>
    </row>
    <row r="240" spans="1:3" ht="15" thickBot="1" x14ac:dyDescent="0.4">
      <c r="A240" s="11" t="s">
        <v>709</v>
      </c>
      <c r="B240" s="12" t="s">
        <v>719</v>
      </c>
      <c r="C240" s="12" t="s">
        <v>685</v>
      </c>
    </row>
    <row r="241" spans="1:3" ht="15" thickBot="1" x14ac:dyDescent="0.4">
      <c r="A241" s="11" t="s">
        <v>709</v>
      </c>
      <c r="B241" s="12" t="s">
        <v>720</v>
      </c>
      <c r="C241" s="12" t="s">
        <v>559</v>
      </c>
    </row>
    <row r="242" spans="1:3" ht="15" thickBot="1" x14ac:dyDescent="0.4">
      <c r="A242" s="11" t="s">
        <v>686</v>
      </c>
      <c r="B242" s="12" t="s">
        <v>721</v>
      </c>
      <c r="C242" s="12" t="s">
        <v>708</v>
      </c>
    </row>
    <row r="243" spans="1:3" ht="15" thickBot="1" x14ac:dyDescent="0.4">
      <c r="A243" s="11" t="s">
        <v>686</v>
      </c>
      <c r="B243" s="12" t="s">
        <v>722</v>
      </c>
      <c r="C243" s="12" t="s">
        <v>708</v>
      </c>
    </row>
    <row r="244" spans="1:3" ht="15" thickBot="1" x14ac:dyDescent="0.4">
      <c r="A244" s="11" t="s">
        <v>686</v>
      </c>
      <c r="B244" s="12" t="s">
        <v>723</v>
      </c>
      <c r="C244" s="12" t="s">
        <v>708</v>
      </c>
    </row>
    <row r="245" spans="1:3" ht="15" thickBot="1" x14ac:dyDescent="0.4">
      <c r="A245" s="11" t="s">
        <v>686</v>
      </c>
      <c r="B245" s="12" t="s">
        <v>724</v>
      </c>
      <c r="C245" s="12" t="s">
        <v>708</v>
      </c>
    </row>
    <row r="246" spans="1:3" ht="15" thickBot="1" x14ac:dyDescent="0.4">
      <c r="A246" s="11" t="s">
        <v>686</v>
      </c>
      <c r="B246" s="12" t="s">
        <v>725</v>
      </c>
      <c r="C246" s="12" t="s">
        <v>726</v>
      </c>
    </row>
    <row r="247" spans="1:3" ht="15" thickBot="1" x14ac:dyDescent="0.4">
      <c r="A247" s="11" t="s">
        <v>686</v>
      </c>
      <c r="B247" s="12" t="s">
        <v>727</v>
      </c>
      <c r="C247" s="12" t="s">
        <v>708</v>
      </c>
    </row>
    <row r="248" spans="1:3" ht="15" thickBot="1" x14ac:dyDescent="0.4">
      <c r="A248" s="11" t="s">
        <v>686</v>
      </c>
      <c r="B248" s="12" t="s">
        <v>728</v>
      </c>
      <c r="C248" s="12" t="s">
        <v>726</v>
      </c>
    </row>
    <row r="249" spans="1:3" ht="15" thickBot="1" x14ac:dyDescent="0.4">
      <c r="A249" s="11" t="s">
        <v>686</v>
      </c>
      <c r="B249" s="12" t="s">
        <v>729</v>
      </c>
      <c r="C249" s="12" t="s">
        <v>685</v>
      </c>
    </row>
    <row r="250" spans="1:3" ht="15" thickBot="1" x14ac:dyDescent="0.4">
      <c r="A250" s="11" t="s">
        <v>686</v>
      </c>
      <c r="B250" s="12" t="s">
        <v>730</v>
      </c>
      <c r="C250" s="12" t="s">
        <v>708</v>
      </c>
    </row>
    <row r="251" spans="1:3" ht="15" thickBot="1" x14ac:dyDescent="0.4">
      <c r="A251" s="11" t="s">
        <v>686</v>
      </c>
      <c r="B251" s="12" t="s">
        <v>731</v>
      </c>
      <c r="C251" s="12" t="s">
        <v>708</v>
      </c>
    </row>
    <row r="252" spans="1:3" ht="15" thickBot="1" x14ac:dyDescent="0.4">
      <c r="A252" s="11" t="s">
        <v>686</v>
      </c>
      <c r="B252" s="12" t="s">
        <v>732</v>
      </c>
      <c r="C252" s="12" t="s">
        <v>559</v>
      </c>
    </row>
    <row r="253" spans="1:3" ht="15" thickBot="1" x14ac:dyDescent="0.4">
      <c r="A253" s="11" t="s">
        <v>686</v>
      </c>
      <c r="B253" s="12" t="s">
        <v>733</v>
      </c>
      <c r="C253" s="12" t="s">
        <v>726</v>
      </c>
    </row>
    <row r="254" spans="1:3" ht="15" thickBot="1" x14ac:dyDescent="0.4">
      <c r="A254" s="11" t="s">
        <v>686</v>
      </c>
      <c r="B254" s="12" t="s">
        <v>734</v>
      </c>
      <c r="C254" s="12" t="s">
        <v>559</v>
      </c>
    </row>
    <row r="255" spans="1:3" ht="15" thickBot="1" x14ac:dyDescent="0.4">
      <c r="A255" s="11" t="s">
        <v>686</v>
      </c>
      <c r="B255" s="12" t="s">
        <v>735</v>
      </c>
      <c r="C255" s="12" t="s">
        <v>726</v>
      </c>
    </row>
    <row r="256" spans="1:3" ht="15" thickBot="1" x14ac:dyDescent="0.4">
      <c r="A256" s="11" t="s">
        <v>686</v>
      </c>
      <c r="B256" s="12" t="s">
        <v>736</v>
      </c>
      <c r="C256" s="12" t="s">
        <v>708</v>
      </c>
    </row>
    <row r="257" spans="1:3" ht="15" thickBot="1" x14ac:dyDescent="0.4">
      <c r="A257" s="11" t="s">
        <v>686</v>
      </c>
      <c r="B257" s="12" t="s">
        <v>737</v>
      </c>
      <c r="C257" s="12" t="s">
        <v>708</v>
      </c>
    </row>
    <row r="258" spans="1:3" ht="15" thickBot="1" x14ac:dyDescent="0.4">
      <c r="A258" s="11" t="s">
        <v>686</v>
      </c>
      <c r="B258" s="12" t="s">
        <v>738</v>
      </c>
      <c r="C258" s="12" t="s">
        <v>708</v>
      </c>
    </row>
    <row r="259" spans="1:3" ht="15" thickBot="1" x14ac:dyDescent="0.4">
      <c r="A259" s="11" t="s">
        <v>686</v>
      </c>
      <c r="B259" s="12" t="s">
        <v>739</v>
      </c>
      <c r="C259" s="12" t="s">
        <v>708</v>
      </c>
    </row>
    <row r="260" spans="1:3" ht="15" thickBot="1" x14ac:dyDescent="0.4">
      <c r="A260" s="11" t="s">
        <v>686</v>
      </c>
      <c r="B260" s="12" t="s">
        <v>740</v>
      </c>
      <c r="C260" s="12" t="s">
        <v>559</v>
      </c>
    </row>
    <row r="261" spans="1:3" ht="15" thickBot="1" x14ac:dyDescent="0.4">
      <c r="A261" s="11" t="s">
        <v>686</v>
      </c>
      <c r="B261" s="12" t="s">
        <v>741</v>
      </c>
      <c r="C261" s="12" t="s">
        <v>708</v>
      </c>
    </row>
    <row r="262" spans="1:3" ht="15" thickBot="1" x14ac:dyDescent="0.4">
      <c r="A262" s="11" t="s">
        <v>686</v>
      </c>
      <c r="B262" s="12" t="s">
        <v>742</v>
      </c>
      <c r="C262" s="12" t="s">
        <v>708</v>
      </c>
    </row>
    <row r="263" spans="1:3" ht="15" thickBot="1" x14ac:dyDescent="0.4">
      <c r="A263" s="11" t="s">
        <v>709</v>
      </c>
      <c r="B263" s="12" t="s">
        <v>743</v>
      </c>
      <c r="C263" s="12" t="s">
        <v>559</v>
      </c>
    </row>
    <row r="264" spans="1:3" ht="15" thickBot="1" x14ac:dyDescent="0.4">
      <c r="A264" s="11" t="s">
        <v>686</v>
      </c>
      <c r="B264" s="12" t="s">
        <v>744</v>
      </c>
      <c r="C264" s="12" t="s">
        <v>708</v>
      </c>
    </row>
    <row r="265" spans="1:3" ht="15" thickBot="1" x14ac:dyDescent="0.4">
      <c r="A265" s="11" t="s">
        <v>686</v>
      </c>
      <c r="B265" s="12" t="s">
        <v>745</v>
      </c>
      <c r="C265" s="12" t="s">
        <v>708</v>
      </c>
    </row>
    <row r="266" spans="1:3" ht="15" thickBot="1" x14ac:dyDescent="0.4">
      <c r="A266" s="11" t="s">
        <v>686</v>
      </c>
      <c r="B266" s="12" t="s">
        <v>746</v>
      </c>
      <c r="C266" s="12" t="s">
        <v>559</v>
      </c>
    </row>
    <row r="267" spans="1:3" ht="15" thickBot="1" x14ac:dyDescent="0.4">
      <c r="A267" s="11" t="s">
        <v>686</v>
      </c>
      <c r="B267" s="12" t="s">
        <v>747</v>
      </c>
      <c r="C267" s="12" t="s">
        <v>559</v>
      </c>
    </row>
    <row r="268" spans="1:3" ht="15" thickBot="1" x14ac:dyDescent="0.4">
      <c r="A268" s="11" t="s">
        <v>686</v>
      </c>
      <c r="B268" s="12" t="s">
        <v>748</v>
      </c>
      <c r="C268" s="12" t="s">
        <v>559</v>
      </c>
    </row>
    <row r="269" spans="1:3" ht="15" thickBot="1" x14ac:dyDescent="0.4">
      <c r="A269" s="11" t="s">
        <v>709</v>
      </c>
      <c r="B269" s="12" t="s">
        <v>749</v>
      </c>
      <c r="C269" s="12" t="s">
        <v>685</v>
      </c>
    </row>
    <row r="270" spans="1:3" ht="15" thickBot="1" x14ac:dyDescent="0.4">
      <c r="A270" s="11" t="s">
        <v>686</v>
      </c>
      <c r="B270" s="12" t="s">
        <v>750</v>
      </c>
      <c r="C270" s="12" t="s">
        <v>559</v>
      </c>
    </row>
    <row r="271" spans="1:3" ht="15" thickBot="1" x14ac:dyDescent="0.4">
      <c r="A271" s="11" t="s">
        <v>686</v>
      </c>
      <c r="B271" s="12" t="s">
        <v>751</v>
      </c>
      <c r="C271" s="12" t="s">
        <v>559</v>
      </c>
    </row>
    <row r="272" spans="1:3" ht="15" thickBot="1" x14ac:dyDescent="0.4">
      <c r="A272" s="11" t="s">
        <v>686</v>
      </c>
      <c r="B272" s="12" t="s">
        <v>752</v>
      </c>
      <c r="C272" s="12" t="s">
        <v>708</v>
      </c>
    </row>
    <row r="273" spans="1:3" ht="15" thickBot="1" x14ac:dyDescent="0.4">
      <c r="A273" s="11" t="s">
        <v>709</v>
      </c>
      <c r="B273" s="12" t="s">
        <v>753</v>
      </c>
      <c r="C273" s="12" t="s">
        <v>559</v>
      </c>
    </row>
    <row r="274" spans="1:3" ht="15" thickBot="1" x14ac:dyDescent="0.4">
      <c r="A274" s="11" t="s">
        <v>686</v>
      </c>
      <c r="B274" s="12" t="s">
        <v>754</v>
      </c>
      <c r="C274" s="12" t="s">
        <v>685</v>
      </c>
    </row>
    <row r="275" spans="1:3" ht="15" thickBot="1" x14ac:dyDescent="0.4">
      <c r="A275" s="11" t="s">
        <v>686</v>
      </c>
      <c r="B275" s="12" t="s">
        <v>755</v>
      </c>
      <c r="C275" s="12" t="s">
        <v>708</v>
      </c>
    </row>
    <row r="276" spans="1:3" ht="15" thickBot="1" x14ac:dyDescent="0.4">
      <c r="A276" s="11" t="s">
        <v>686</v>
      </c>
      <c r="B276" s="14" t="s">
        <v>756</v>
      </c>
      <c r="C276" s="14" t="s">
        <v>726</v>
      </c>
    </row>
    <row r="277" spans="1:3" ht="15" thickBot="1" x14ac:dyDescent="0.4">
      <c r="A277" s="11" t="s">
        <v>709</v>
      </c>
      <c r="B277" s="12" t="s">
        <v>757</v>
      </c>
      <c r="C277" s="12" t="s">
        <v>758</v>
      </c>
    </row>
    <row r="278" spans="1:3" ht="15" thickBot="1" x14ac:dyDescent="0.4">
      <c r="A278" s="11" t="s">
        <v>759</v>
      </c>
      <c r="B278" s="14" t="s">
        <v>760</v>
      </c>
      <c r="C278" s="14" t="s">
        <v>559</v>
      </c>
    </row>
    <row r="279" spans="1:3" ht="15" thickBot="1" x14ac:dyDescent="0.4">
      <c r="A279" s="11" t="s">
        <v>709</v>
      </c>
      <c r="B279" s="14" t="s">
        <v>761</v>
      </c>
      <c r="C279" s="14" t="s">
        <v>726</v>
      </c>
    </row>
    <row r="280" spans="1:3" ht="15" thickBot="1" x14ac:dyDescent="0.4">
      <c r="A280" s="11" t="s">
        <v>759</v>
      </c>
      <c r="B280" s="12" t="s">
        <v>762</v>
      </c>
      <c r="C280" s="12" t="s">
        <v>559</v>
      </c>
    </row>
    <row r="281" spans="1:3" ht="15" thickBot="1" x14ac:dyDescent="0.4">
      <c r="A281" s="11" t="s">
        <v>759</v>
      </c>
      <c r="B281" s="12" t="s">
        <v>763</v>
      </c>
      <c r="C281" s="12" t="s">
        <v>559</v>
      </c>
    </row>
    <row r="282" spans="1:3" ht="15" thickBot="1" x14ac:dyDescent="0.4">
      <c r="A282" s="11" t="s">
        <v>709</v>
      </c>
      <c r="B282" s="12" t="s">
        <v>764</v>
      </c>
      <c r="C282" s="12" t="s">
        <v>559</v>
      </c>
    </row>
    <row r="283" spans="1:3" ht="15" thickBot="1" x14ac:dyDescent="0.4">
      <c r="A283" s="11" t="s">
        <v>686</v>
      </c>
      <c r="B283" s="12" t="s">
        <v>765</v>
      </c>
      <c r="C283" s="12" t="s">
        <v>726</v>
      </c>
    </row>
    <row r="284" spans="1:3" ht="15" thickBot="1" x14ac:dyDescent="0.4">
      <c r="A284" s="11" t="s">
        <v>709</v>
      </c>
      <c r="B284" s="12" t="s">
        <v>766</v>
      </c>
      <c r="C284" s="12" t="s">
        <v>559</v>
      </c>
    </row>
    <row r="285" spans="1:3" ht="15" thickBot="1" x14ac:dyDescent="0.4">
      <c r="A285" s="11" t="s">
        <v>709</v>
      </c>
      <c r="B285" s="12" t="s">
        <v>767</v>
      </c>
      <c r="C285" s="12" t="s">
        <v>726</v>
      </c>
    </row>
    <row r="286" spans="1:3" ht="15" thickBot="1" x14ac:dyDescent="0.4">
      <c r="A286" s="11" t="s">
        <v>709</v>
      </c>
      <c r="B286" s="12" t="s">
        <v>768</v>
      </c>
      <c r="C286" s="12" t="s">
        <v>726</v>
      </c>
    </row>
    <row r="287" spans="1:3" ht="15" thickBot="1" x14ac:dyDescent="0.4">
      <c r="A287" s="11" t="s">
        <v>759</v>
      </c>
      <c r="B287" s="12" t="s">
        <v>769</v>
      </c>
      <c r="C287" s="12" t="s">
        <v>559</v>
      </c>
    </row>
    <row r="288" spans="1:3" ht="15" thickBot="1" x14ac:dyDescent="0.4">
      <c r="A288" s="11" t="s">
        <v>709</v>
      </c>
      <c r="B288" s="12" t="s">
        <v>770</v>
      </c>
      <c r="C288" s="12" t="s">
        <v>685</v>
      </c>
    </row>
    <row r="289" spans="1:3" ht="15" thickBot="1" x14ac:dyDescent="0.4">
      <c r="A289" s="11" t="s">
        <v>759</v>
      </c>
      <c r="B289" s="12" t="s">
        <v>771</v>
      </c>
      <c r="C289" s="12" t="s">
        <v>552</v>
      </c>
    </row>
    <row r="290" spans="1:3" ht="15" thickBot="1" x14ac:dyDescent="0.4">
      <c r="A290" s="11" t="s">
        <v>709</v>
      </c>
      <c r="B290" s="12" t="s">
        <v>772</v>
      </c>
      <c r="C290" s="12" t="s">
        <v>559</v>
      </c>
    </row>
    <row r="291" spans="1:3" ht="15" thickBot="1" x14ac:dyDescent="0.4">
      <c r="A291" s="11" t="s">
        <v>759</v>
      </c>
      <c r="B291" s="12" t="s">
        <v>773</v>
      </c>
      <c r="C291" s="12" t="s">
        <v>559</v>
      </c>
    </row>
    <row r="292" spans="1:3" ht="15" thickBot="1" x14ac:dyDescent="0.4">
      <c r="A292" s="11" t="s">
        <v>686</v>
      </c>
      <c r="B292" s="12" t="s">
        <v>774</v>
      </c>
      <c r="C292" s="12" t="s">
        <v>726</v>
      </c>
    </row>
    <row r="293" spans="1:3" ht="15" thickBot="1" x14ac:dyDescent="0.4">
      <c r="A293" s="11" t="s">
        <v>709</v>
      </c>
      <c r="B293" s="12" t="s">
        <v>775</v>
      </c>
      <c r="C293" s="12" t="s">
        <v>685</v>
      </c>
    </row>
    <row r="294" spans="1:3" ht="15" thickBot="1" x14ac:dyDescent="0.4">
      <c r="A294" s="11" t="s">
        <v>709</v>
      </c>
      <c r="B294" s="12" t="s">
        <v>776</v>
      </c>
      <c r="C294" s="12" t="s">
        <v>685</v>
      </c>
    </row>
    <row r="295" spans="1:3" ht="15" thickBot="1" x14ac:dyDescent="0.4">
      <c r="A295" s="11" t="s">
        <v>709</v>
      </c>
      <c r="B295" s="12" t="s">
        <v>777</v>
      </c>
      <c r="C295" s="12" t="s">
        <v>726</v>
      </c>
    </row>
    <row r="296" spans="1:3" ht="15" thickBot="1" x14ac:dyDescent="0.4">
      <c r="A296" s="11" t="s">
        <v>709</v>
      </c>
      <c r="B296" s="12" t="s">
        <v>778</v>
      </c>
      <c r="C296" s="12" t="s">
        <v>685</v>
      </c>
    </row>
    <row r="297" spans="1:3" ht="15" thickBot="1" x14ac:dyDescent="0.4">
      <c r="A297" s="11" t="s">
        <v>709</v>
      </c>
      <c r="B297" s="12" t="s">
        <v>779</v>
      </c>
      <c r="C297" s="12" t="s">
        <v>685</v>
      </c>
    </row>
    <row r="298" spans="1:3" ht="15" thickBot="1" x14ac:dyDescent="0.4">
      <c r="A298" s="11" t="s">
        <v>709</v>
      </c>
      <c r="B298" s="12" t="s">
        <v>780</v>
      </c>
      <c r="C298" s="12" t="s">
        <v>685</v>
      </c>
    </row>
    <row r="299" spans="1:3" ht="15" thickBot="1" x14ac:dyDescent="0.4">
      <c r="A299" s="11" t="s">
        <v>709</v>
      </c>
      <c r="B299" s="12" t="s">
        <v>781</v>
      </c>
      <c r="C299" s="12" t="s">
        <v>685</v>
      </c>
    </row>
    <row r="300" spans="1:3" ht="15" thickBot="1" x14ac:dyDescent="0.4">
      <c r="A300" s="11" t="s">
        <v>709</v>
      </c>
      <c r="B300" s="12" t="s">
        <v>782</v>
      </c>
      <c r="C300" s="12" t="s">
        <v>685</v>
      </c>
    </row>
    <row r="301" spans="1:3" ht="15" thickBot="1" x14ac:dyDescent="0.4">
      <c r="A301" s="11" t="s">
        <v>759</v>
      </c>
      <c r="B301" s="12" t="s">
        <v>783</v>
      </c>
      <c r="C301" s="12" t="s">
        <v>559</v>
      </c>
    </row>
    <row r="302" spans="1:3" ht="15" thickBot="1" x14ac:dyDescent="0.4">
      <c r="A302" s="11" t="s">
        <v>686</v>
      </c>
      <c r="B302" s="12" t="s">
        <v>784</v>
      </c>
      <c r="C302" s="12" t="s">
        <v>726</v>
      </c>
    </row>
    <row r="303" spans="1:3" ht="15" thickBot="1" x14ac:dyDescent="0.4">
      <c r="A303" s="11" t="s">
        <v>686</v>
      </c>
      <c r="B303" s="12" t="s">
        <v>785</v>
      </c>
      <c r="C303" s="12" t="s">
        <v>726</v>
      </c>
    </row>
    <row r="304" spans="1:3" ht="15" thickBot="1" x14ac:dyDescent="0.4">
      <c r="A304" s="11" t="s">
        <v>759</v>
      </c>
      <c r="B304" s="12" t="s">
        <v>786</v>
      </c>
      <c r="C304" s="12" t="s">
        <v>559</v>
      </c>
    </row>
    <row r="305" spans="1:3" ht="15" thickBot="1" x14ac:dyDescent="0.4">
      <c r="A305" s="11" t="s">
        <v>709</v>
      </c>
      <c r="B305" s="12" t="s">
        <v>787</v>
      </c>
      <c r="C305" s="12" t="s">
        <v>726</v>
      </c>
    </row>
    <row r="306" spans="1:3" ht="15" thickBot="1" x14ac:dyDescent="0.4">
      <c r="A306" s="11" t="s">
        <v>709</v>
      </c>
      <c r="B306" s="12" t="s">
        <v>788</v>
      </c>
      <c r="C306" s="12" t="s">
        <v>726</v>
      </c>
    </row>
    <row r="307" spans="1:3" ht="15" thickBot="1" x14ac:dyDescent="0.4">
      <c r="A307" s="11" t="s">
        <v>759</v>
      </c>
      <c r="B307" s="14" t="s">
        <v>789</v>
      </c>
      <c r="C307" s="14" t="s">
        <v>552</v>
      </c>
    </row>
    <row r="308" spans="1:3" ht="15" thickBot="1" x14ac:dyDescent="0.4">
      <c r="A308" s="11" t="s">
        <v>759</v>
      </c>
      <c r="B308" s="12" t="s">
        <v>790</v>
      </c>
      <c r="C308" s="12" t="s">
        <v>726</v>
      </c>
    </row>
    <row r="309" spans="1:3" ht="15" thickBot="1" x14ac:dyDescent="0.4">
      <c r="A309" s="11" t="s">
        <v>759</v>
      </c>
      <c r="B309" s="12" t="s">
        <v>791</v>
      </c>
      <c r="C309" s="12" t="s">
        <v>552</v>
      </c>
    </row>
    <row r="310" spans="1:3" ht="15" thickBot="1" x14ac:dyDescent="0.4">
      <c r="A310" s="11" t="s">
        <v>759</v>
      </c>
      <c r="B310" s="12" t="s">
        <v>792</v>
      </c>
      <c r="C310" s="12" t="s">
        <v>552</v>
      </c>
    </row>
    <row r="311" spans="1:3" ht="15" thickBot="1" x14ac:dyDescent="0.4">
      <c r="A311" s="11" t="s">
        <v>759</v>
      </c>
      <c r="B311" s="12" t="s">
        <v>793</v>
      </c>
      <c r="C311" s="12" t="s">
        <v>726</v>
      </c>
    </row>
    <row r="312" spans="1:3" ht="15" thickBot="1" x14ac:dyDescent="0.4">
      <c r="A312" s="11" t="s">
        <v>709</v>
      </c>
      <c r="B312" s="12" t="s">
        <v>794</v>
      </c>
      <c r="C312" s="12" t="s">
        <v>726</v>
      </c>
    </row>
    <row r="313" spans="1:3" ht="15" thickBot="1" x14ac:dyDescent="0.4">
      <c r="A313" s="11" t="s">
        <v>709</v>
      </c>
      <c r="B313" s="12" t="s">
        <v>795</v>
      </c>
      <c r="C313" s="12" t="s">
        <v>726</v>
      </c>
    </row>
    <row r="314" spans="1:3" ht="15" thickBot="1" x14ac:dyDescent="0.4">
      <c r="A314" s="11" t="s">
        <v>709</v>
      </c>
      <c r="B314" s="12" t="s">
        <v>796</v>
      </c>
      <c r="C314" s="12" t="s">
        <v>726</v>
      </c>
    </row>
    <row r="315" spans="1:3" ht="15" thickBot="1" x14ac:dyDescent="0.4">
      <c r="A315" s="11" t="s">
        <v>759</v>
      </c>
      <c r="B315" s="12" t="s">
        <v>797</v>
      </c>
      <c r="C315" s="12" t="s">
        <v>758</v>
      </c>
    </row>
    <row r="316" spans="1:3" ht="15" thickBot="1" x14ac:dyDescent="0.4">
      <c r="A316" s="11" t="s">
        <v>759</v>
      </c>
      <c r="B316" s="12" t="s">
        <v>798</v>
      </c>
      <c r="C316" s="12" t="s">
        <v>758</v>
      </c>
    </row>
    <row r="317" spans="1:3" ht="15" thickBot="1" x14ac:dyDescent="0.4">
      <c r="A317" s="11" t="s">
        <v>759</v>
      </c>
      <c r="B317" s="12" t="s">
        <v>799</v>
      </c>
      <c r="C317" s="12" t="s">
        <v>758</v>
      </c>
    </row>
    <row r="318" spans="1:3" ht="15" thickBot="1" x14ac:dyDescent="0.4">
      <c r="A318" s="11" t="s">
        <v>759</v>
      </c>
      <c r="B318" s="12" t="s">
        <v>800</v>
      </c>
      <c r="C318" s="12" t="s">
        <v>726</v>
      </c>
    </row>
    <row r="319" spans="1:3" ht="15" thickBot="1" x14ac:dyDescent="0.4">
      <c r="A319" s="11" t="s">
        <v>759</v>
      </c>
      <c r="B319" s="12" t="s">
        <v>801</v>
      </c>
      <c r="C319" s="12" t="s">
        <v>758</v>
      </c>
    </row>
    <row r="320" spans="1:3" ht="15" thickBot="1" x14ac:dyDescent="0.4">
      <c r="A320" s="11" t="s">
        <v>759</v>
      </c>
      <c r="B320" s="12" t="s">
        <v>802</v>
      </c>
      <c r="C320" s="12" t="s">
        <v>726</v>
      </c>
    </row>
    <row r="321" spans="1:3" ht="15" thickBot="1" x14ac:dyDescent="0.4">
      <c r="A321" s="11" t="s">
        <v>759</v>
      </c>
      <c r="B321" s="12" t="s">
        <v>803</v>
      </c>
      <c r="C321" s="12" t="s">
        <v>758</v>
      </c>
    </row>
    <row r="322" spans="1:3" ht="15" thickBot="1" x14ac:dyDescent="0.4">
      <c r="A322" s="11" t="s">
        <v>759</v>
      </c>
      <c r="B322" s="12" t="s">
        <v>804</v>
      </c>
      <c r="C322" s="12" t="s">
        <v>726</v>
      </c>
    </row>
    <row r="323" spans="1:3" ht="15" thickBot="1" x14ac:dyDescent="0.4">
      <c r="A323" s="11" t="s">
        <v>759</v>
      </c>
      <c r="B323" s="12" t="s">
        <v>805</v>
      </c>
      <c r="C323" s="12" t="s">
        <v>552</v>
      </c>
    </row>
    <row r="324" spans="1:3" ht="15" thickBot="1" x14ac:dyDescent="0.4">
      <c r="A324" s="11" t="s">
        <v>759</v>
      </c>
      <c r="B324" s="12" t="s">
        <v>806</v>
      </c>
      <c r="C324" s="12" t="s">
        <v>758</v>
      </c>
    </row>
    <row r="325" spans="1:3" ht="15" thickBot="1" x14ac:dyDescent="0.4">
      <c r="A325" s="11" t="s">
        <v>807</v>
      </c>
      <c r="B325" s="12" t="s">
        <v>808</v>
      </c>
      <c r="C325" s="12" t="s">
        <v>726</v>
      </c>
    </row>
    <row r="326" spans="1:3" ht="15" thickBot="1" x14ac:dyDescent="0.4">
      <c r="A326" s="11" t="s">
        <v>807</v>
      </c>
      <c r="B326" s="12" t="s">
        <v>809</v>
      </c>
      <c r="C326" s="12" t="s">
        <v>758</v>
      </c>
    </row>
    <row r="327" spans="1:3" ht="15" thickBot="1" x14ac:dyDescent="0.4">
      <c r="A327" s="11" t="s">
        <v>807</v>
      </c>
      <c r="B327" s="12" t="s">
        <v>810</v>
      </c>
      <c r="C327" s="12" t="s">
        <v>758</v>
      </c>
    </row>
    <row r="328" spans="1:3" ht="15" thickBot="1" x14ac:dyDescent="0.4">
      <c r="A328" s="11" t="s">
        <v>807</v>
      </c>
      <c r="B328" s="12" t="s">
        <v>811</v>
      </c>
      <c r="C328" s="12" t="s">
        <v>758</v>
      </c>
    </row>
    <row r="329" spans="1:3" ht="15" thickBot="1" x14ac:dyDescent="0.4">
      <c r="A329" s="11" t="s">
        <v>807</v>
      </c>
      <c r="B329" s="12" t="s">
        <v>812</v>
      </c>
      <c r="C329" s="12" t="s">
        <v>758</v>
      </c>
    </row>
    <row r="330" spans="1:3" ht="15" thickBot="1" x14ac:dyDescent="0.4">
      <c r="A330" s="11" t="s">
        <v>807</v>
      </c>
      <c r="B330" s="12" t="s">
        <v>813</v>
      </c>
      <c r="C330" s="12" t="s">
        <v>726</v>
      </c>
    </row>
    <row r="331" spans="1:3" ht="15" thickBot="1" x14ac:dyDescent="0.4">
      <c r="A331" s="11" t="s">
        <v>814</v>
      </c>
      <c r="B331" s="14" t="s">
        <v>815</v>
      </c>
      <c r="C331" s="14" t="s">
        <v>758</v>
      </c>
    </row>
    <row r="332" spans="1:3" ht="15" thickBot="1" x14ac:dyDescent="0.4">
      <c r="A332" s="11" t="s">
        <v>814</v>
      </c>
      <c r="B332" s="12" t="s">
        <v>816</v>
      </c>
      <c r="C332" s="12" t="s">
        <v>758</v>
      </c>
    </row>
    <row r="333" spans="1:3" ht="15" thickBot="1" x14ac:dyDescent="0.4">
      <c r="A333" s="11" t="s">
        <v>814</v>
      </c>
      <c r="B333" s="12" t="s">
        <v>817</v>
      </c>
      <c r="C333" s="12" t="s">
        <v>758</v>
      </c>
    </row>
    <row r="334" spans="1:3" ht="15" thickBot="1" x14ac:dyDescent="0.4">
      <c r="A334" s="11" t="s">
        <v>814</v>
      </c>
      <c r="B334" s="12" t="s">
        <v>818</v>
      </c>
      <c r="C334" s="12" t="s">
        <v>758</v>
      </c>
    </row>
    <row r="335" spans="1:3" ht="15" thickBot="1" x14ac:dyDescent="0.4">
      <c r="A335" s="11" t="s">
        <v>814</v>
      </c>
      <c r="B335" s="12" t="s">
        <v>819</v>
      </c>
      <c r="C335" s="12" t="s">
        <v>552</v>
      </c>
    </row>
    <row r="336" spans="1:3" ht="15" thickBot="1" x14ac:dyDescent="0.4">
      <c r="A336" s="11" t="s">
        <v>814</v>
      </c>
      <c r="B336" s="12" t="s">
        <v>820</v>
      </c>
      <c r="C336" s="12" t="s">
        <v>758</v>
      </c>
    </row>
    <row r="337" spans="1:3" ht="15" thickBot="1" x14ac:dyDescent="0.4">
      <c r="A337" s="11" t="s">
        <v>814</v>
      </c>
      <c r="B337" s="12" t="s">
        <v>821</v>
      </c>
      <c r="C337" s="12" t="s">
        <v>758</v>
      </c>
    </row>
    <row r="338" spans="1:3" ht="15" thickBot="1" x14ac:dyDescent="0.4">
      <c r="A338" s="11" t="s">
        <v>814</v>
      </c>
      <c r="B338" s="12" t="s">
        <v>822</v>
      </c>
      <c r="C338" s="12" t="s">
        <v>552</v>
      </c>
    </row>
    <row r="339" spans="1:3" ht="15" thickBot="1" x14ac:dyDescent="0.4">
      <c r="A339" s="11" t="s">
        <v>814</v>
      </c>
      <c r="B339" s="12" t="s">
        <v>823</v>
      </c>
      <c r="C339" s="12" t="s">
        <v>758</v>
      </c>
    </row>
    <row r="340" spans="1:3" ht="15" thickBot="1" x14ac:dyDescent="0.4">
      <c r="A340" s="11" t="s">
        <v>814</v>
      </c>
      <c r="B340" s="13" t="s">
        <v>824</v>
      </c>
      <c r="C340" s="13" t="s">
        <v>758</v>
      </c>
    </row>
    <row r="341" spans="1:3" ht="15" thickBot="1" x14ac:dyDescent="0.4">
      <c r="A341" s="11" t="s">
        <v>814</v>
      </c>
      <c r="B341" s="12" t="s">
        <v>825</v>
      </c>
      <c r="C341" s="12" t="s">
        <v>758</v>
      </c>
    </row>
    <row r="342" spans="1:3" ht="15" thickBot="1" x14ac:dyDescent="0.4">
      <c r="A342" s="11" t="s">
        <v>814</v>
      </c>
      <c r="B342" s="12" t="s">
        <v>826</v>
      </c>
      <c r="C342" s="12" t="s">
        <v>758</v>
      </c>
    </row>
    <row r="343" spans="1:3" ht="15" thickBot="1" x14ac:dyDescent="0.4">
      <c r="A343" s="11" t="s">
        <v>814</v>
      </c>
      <c r="B343" s="12" t="s">
        <v>827</v>
      </c>
      <c r="C343" s="12" t="s">
        <v>758</v>
      </c>
    </row>
    <row r="344" spans="1:3" ht="15" thickBot="1" x14ac:dyDescent="0.4">
      <c r="A344" s="11" t="s">
        <v>814</v>
      </c>
      <c r="B344" s="12" t="s">
        <v>828</v>
      </c>
      <c r="C344" s="12" t="s">
        <v>726</v>
      </c>
    </row>
    <row r="345" spans="1:3" ht="15" thickBot="1" x14ac:dyDescent="0.4">
      <c r="A345" s="11" t="s">
        <v>829</v>
      </c>
      <c r="B345" s="12" t="s">
        <v>830</v>
      </c>
      <c r="C345" s="12" t="s">
        <v>758</v>
      </c>
    </row>
    <row r="346" spans="1:3" ht="15" thickBot="1" x14ac:dyDescent="0.4">
      <c r="A346" s="11" t="s">
        <v>829</v>
      </c>
      <c r="B346" s="15" t="s">
        <v>831</v>
      </c>
      <c r="C346" s="15" t="s">
        <v>758</v>
      </c>
    </row>
    <row r="347" spans="1:3" ht="15" thickBot="1" x14ac:dyDescent="0.4">
      <c r="A347" s="11" t="s">
        <v>829</v>
      </c>
      <c r="B347" s="16" t="s">
        <v>832</v>
      </c>
      <c r="C347" s="16" t="s">
        <v>758</v>
      </c>
    </row>
    <row r="348" spans="1:3" ht="15" thickBot="1" x14ac:dyDescent="0.4">
      <c r="A348" s="11" t="s">
        <v>833</v>
      </c>
      <c r="B348" s="15" t="s">
        <v>834</v>
      </c>
      <c r="C348" s="15" t="s">
        <v>726</v>
      </c>
    </row>
    <row r="349" spans="1:3" ht="15" thickBot="1" x14ac:dyDescent="0.4">
      <c r="A349" s="11" t="s">
        <v>833</v>
      </c>
      <c r="B349" s="16" t="s">
        <v>835</v>
      </c>
      <c r="C349" s="16" t="s">
        <v>726</v>
      </c>
    </row>
    <row r="350" spans="1:3" ht="15" thickBot="1" x14ac:dyDescent="0.4">
      <c r="A350" s="11" t="s">
        <v>836</v>
      </c>
      <c r="B350" s="12" t="s">
        <v>837</v>
      </c>
      <c r="C350" s="12" t="s">
        <v>758</v>
      </c>
    </row>
    <row r="351" spans="1:3" ht="15" thickBot="1" x14ac:dyDescent="0.4">
      <c r="A351" s="11" t="s">
        <v>836</v>
      </c>
      <c r="B351" s="12" t="s">
        <v>838</v>
      </c>
      <c r="C351" s="12" t="s">
        <v>758</v>
      </c>
    </row>
    <row r="352" spans="1:3" ht="15" thickBot="1" x14ac:dyDescent="0.4">
      <c r="A352" s="11" t="s">
        <v>836</v>
      </c>
      <c r="B352" s="12" t="s">
        <v>839</v>
      </c>
      <c r="C352" s="12" t="s">
        <v>758</v>
      </c>
    </row>
    <row r="353" spans="1:3" ht="15" thickBot="1" x14ac:dyDescent="0.4">
      <c r="A353" s="11" t="s">
        <v>836</v>
      </c>
      <c r="B353" s="13" t="s">
        <v>840</v>
      </c>
      <c r="C353" s="13" t="s">
        <v>758</v>
      </c>
    </row>
    <row r="354" spans="1:3" ht="15" thickBot="1" x14ac:dyDescent="0.4">
      <c r="A354" s="11" t="s">
        <v>841</v>
      </c>
      <c r="B354" s="12" t="s">
        <v>842</v>
      </c>
      <c r="C354" s="12" t="s">
        <v>552</v>
      </c>
    </row>
    <row r="355" spans="1:3" ht="15" thickBot="1" x14ac:dyDescent="0.4">
      <c r="A355" s="11" t="s">
        <v>841</v>
      </c>
      <c r="B355" s="12" t="s">
        <v>843</v>
      </c>
      <c r="C355" s="12" t="s">
        <v>726</v>
      </c>
    </row>
    <row r="356" spans="1:3" ht="15" thickBot="1" x14ac:dyDescent="0.4">
      <c r="A356" s="11" t="s">
        <v>844</v>
      </c>
      <c r="B356" s="12" t="s">
        <v>845</v>
      </c>
      <c r="C356" s="12" t="s">
        <v>453</v>
      </c>
    </row>
    <row r="357" spans="1:3" ht="15" thickBot="1" x14ac:dyDescent="0.4">
      <c r="A357" s="11" t="s">
        <v>844</v>
      </c>
      <c r="B357" s="12" t="s">
        <v>846</v>
      </c>
      <c r="C357" s="12" t="s">
        <v>453</v>
      </c>
    </row>
    <row r="358" spans="1:3" ht="15" thickBot="1" x14ac:dyDescent="0.4">
      <c r="A358" s="11" t="s">
        <v>844</v>
      </c>
      <c r="B358" s="12" t="s">
        <v>847</v>
      </c>
      <c r="C358" s="12" t="s">
        <v>685</v>
      </c>
    </row>
    <row r="359" spans="1:3" ht="15" thickBot="1" x14ac:dyDescent="0.4">
      <c r="A359" s="11" t="s">
        <v>848</v>
      </c>
      <c r="B359" s="12" t="s">
        <v>849</v>
      </c>
      <c r="C359" s="12" t="s">
        <v>685</v>
      </c>
    </row>
    <row r="360" spans="1:3" ht="15" thickBot="1" x14ac:dyDescent="0.4">
      <c r="A360" s="11" t="s">
        <v>848</v>
      </c>
      <c r="B360" s="12" t="s">
        <v>850</v>
      </c>
      <c r="C360" s="12" t="s">
        <v>453</v>
      </c>
    </row>
    <row r="361" spans="1:3" ht="15" thickBot="1" x14ac:dyDescent="0.4">
      <c r="A361" s="11" t="s">
        <v>848</v>
      </c>
      <c r="B361" s="12" t="s">
        <v>851</v>
      </c>
      <c r="C361" s="12" t="s">
        <v>685</v>
      </c>
    </row>
    <row r="362" spans="1:3" ht="15" thickBot="1" x14ac:dyDescent="0.4">
      <c r="A362" s="11" t="s">
        <v>852</v>
      </c>
      <c r="B362" s="12" t="s">
        <v>853</v>
      </c>
      <c r="C362" s="12" t="s">
        <v>685</v>
      </c>
    </row>
    <row r="363" spans="1:3" ht="15" thickBot="1" x14ac:dyDescent="0.4">
      <c r="A363" s="11" t="s">
        <v>852</v>
      </c>
      <c r="B363" s="12" t="s">
        <v>854</v>
      </c>
      <c r="C363" s="12" t="s">
        <v>685</v>
      </c>
    </row>
    <row r="364" spans="1:3" ht="15" thickBot="1" x14ac:dyDescent="0.4">
      <c r="A364" s="11" t="s">
        <v>852</v>
      </c>
      <c r="B364" s="12" t="s">
        <v>855</v>
      </c>
      <c r="C364" s="12" t="s">
        <v>685</v>
      </c>
    </row>
    <row r="365" spans="1:3" ht="15" thickBot="1" x14ac:dyDescent="0.4">
      <c r="A365" s="11" t="s">
        <v>852</v>
      </c>
      <c r="B365" s="12" t="s">
        <v>856</v>
      </c>
      <c r="C365" s="12" t="s">
        <v>685</v>
      </c>
    </row>
    <row r="366" spans="1:3" ht="15" thickBot="1" x14ac:dyDescent="0.4">
      <c r="A366" s="11" t="s">
        <v>852</v>
      </c>
      <c r="B366" s="12" t="s">
        <v>857</v>
      </c>
      <c r="C366" s="12" t="s">
        <v>685</v>
      </c>
    </row>
    <row r="367" spans="1:3" ht="15" thickBot="1" x14ac:dyDescent="0.4">
      <c r="A367" s="11" t="s">
        <v>852</v>
      </c>
      <c r="B367" s="12" t="s">
        <v>858</v>
      </c>
      <c r="C367" s="12" t="s">
        <v>758</v>
      </c>
    </row>
    <row r="368" spans="1:3" ht="15" thickBot="1" x14ac:dyDescent="0.4">
      <c r="A368" s="11" t="s">
        <v>852</v>
      </c>
      <c r="B368" s="12" t="s">
        <v>859</v>
      </c>
      <c r="C368" s="12" t="s">
        <v>758</v>
      </c>
    </row>
    <row r="369" spans="1:3" ht="15" thickBot="1" x14ac:dyDescent="0.4">
      <c r="A369" s="11" t="s">
        <v>852</v>
      </c>
      <c r="B369" s="12" t="s">
        <v>860</v>
      </c>
      <c r="C369" s="12" t="s">
        <v>685</v>
      </c>
    </row>
    <row r="370" spans="1:3" ht="15" thickBot="1" x14ac:dyDescent="0.4">
      <c r="A370" s="11" t="s">
        <v>861</v>
      </c>
      <c r="B370" s="12" t="s">
        <v>862</v>
      </c>
      <c r="C370" s="12" t="s">
        <v>758</v>
      </c>
    </row>
    <row r="371" spans="1:3" ht="15" thickBot="1" x14ac:dyDescent="0.4">
      <c r="A371" s="11" t="s">
        <v>863</v>
      </c>
      <c r="B371" s="12" t="s">
        <v>864</v>
      </c>
      <c r="C371" s="12" t="s">
        <v>758</v>
      </c>
    </row>
    <row r="372" spans="1:3" ht="15" thickBot="1" x14ac:dyDescent="0.4">
      <c r="A372" s="11" t="s">
        <v>863</v>
      </c>
      <c r="B372" s="12" t="s">
        <v>865</v>
      </c>
      <c r="C372" s="12" t="s">
        <v>758</v>
      </c>
    </row>
    <row r="373" spans="1:3" ht="15" thickBot="1" x14ac:dyDescent="0.4">
      <c r="A373" s="11" t="s">
        <v>863</v>
      </c>
      <c r="B373" s="12" t="s">
        <v>866</v>
      </c>
      <c r="C373" s="12" t="s">
        <v>758</v>
      </c>
    </row>
    <row r="374" spans="1:3" ht="15" thickBot="1" x14ac:dyDescent="0.4">
      <c r="A374" s="11" t="s">
        <v>863</v>
      </c>
      <c r="B374" s="12" t="s">
        <v>867</v>
      </c>
      <c r="C374" s="12" t="s">
        <v>758</v>
      </c>
    </row>
    <row r="375" spans="1:3" ht="15" thickBot="1" x14ac:dyDescent="0.4">
      <c r="A375" s="11" t="s">
        <v>863</v>
      </c>
      <c r="B375" s="12" t="s">
        <v>868</v>
      </c>
      <c r="C375" s="12" t="s">
        <v>758</v>
      </c>
    </row>
    <row r="376" spans="1:3" ht="15" thickBot="1" x14ac:dyDescent="0.4">
      <c r="A376" s="11" t="s">
        <v>863</v>
      </c>
      <c r="B376" s="12" t="s">
        <v>869</v>
      </c>
      <c r="C376" s="12" t="s">
        <v>758</v>
      </c>
    </row>
    <row r="377" spans="1:3" ht="15" thickBot="1" x14ac:dyDescent="0.4">
      <c r="A377" s="11" t="s">
        <v>863</v>
      </c>
      <c r="B377" s="13" t="s">
        <v>870</v>
      </c>
      <c r="C377" s="13" t="s">
        <v>758</v>
      </c>
    </row>
    <row r="378" spans="1:3" ht="15" thickBot="1" x14ac:dyDescent="0.4">
      <c r="A378" s="11" t="s">
        <v>871</v>
      </c>
      <c r="B378" s="12" t="s">
        <v>872</v>
      </c>
      <c r="C378" s="12" t="s">
        <v>758</v>
      </c>
    </row>
    <row r="379" spans="1:3" ht="15" thickBot="1" x14ac:dyDescent="0.4">
      <c r="A379" s="11" t="s">
        <v>871</v>
      </c>
      <c r="B379" s="12" t="s">
        <v>873</v>
      </c>
      <c r="C379" s="12" t="s">
        <v>758</v>
      </c>
    </row>
    <row r="380" spans="1:3" ht="15" thickBot="1" x14ac:dyDescent="0.4">
      <c r="A380" s="11" t="s">
        <v>874</v>
      </c>
      <c r="B380" s="12" t="s">
        <v>875</v>
      </c>
      <c r="C380" s="12" t="s">
        <v>758</v>
      </c>
    </row>
    <row r="381" spans="1:3" ht="15" thickBot="1" x14ac:dyDescent="0.4">
      <c r="A381" s="11" t="s">
        <v>876</v>
      </c>
      <c r="B381" s="12" t="s">
        <v>877</v>
      </c>
      <c r="C381" s="12" t="s">
        <v>552</v>
      </c>
    </row>
    <row r="382" spans="1:3" ht="15" thickBot="1" x14ac:dyDescent="0.4">
      <c r="A382" s="11" t="s">
        <v>878</v>
      </c>
      <c r="B382" s="12" t="s">
        <v>879</v>
      </c>
      <c r="C382" s="12" t="s">
        <v>552</v>
      </c>
    </row>
    <row r="383" spans="1:3" ht="15" thickBot="1" x14ac:dyDescent="0.4">
      <c r="A383" s="11" t="s">
        <v>880</v>
      </c>
      <c r="B383" s="12" t="s">
        <v>881</v>
      </c>
      <c r="C383" s="12" t="s">
        <v>552</v>
      </c>
    </row>
    <row r="384" spans="1:3" ht="15" thickBot="1" x14ac:dyDescent="0.4">
      <c r="A384" s="11" t="s">
        <v>882</v>
      </c>
      <c r="B384" s="12" t="s">
        <v>883</v>
      </c>
      <c r="C384" s="12" t="s">
        <v>552</v>
      </c>
    </row>
    <row r="385" spans="1:3" ht="15" thickBot="1" x14ac:dyDescent="0.4">
      <c r="A385" s="11" t="s">
        <v>884</v>
      </c>
      <c r="B385" s="12" t="s">
        <v>885</v>
      </c>
      <c r="C385" s="12" t="s">
        <v>552</v>
      </c>
    </row>
    <row r="386" spans="1:3" ht="15" thickBot="1" x14ac:dyDescent="0.4">
      <c r="A386" s="11" t="s">
        <v>886</v>
      </c>
      <c r="B386" s="12" t="s">
        <v>887</v>
      </c>
      <c r="C386" s="12" t="s">
        <v>552</v>
      </c>
    </row>
    <row r="387" spans="1:3" ht="15" thickBot="1" x14ac:dyDescent="0.4">
      <c r="A387" s="11" t="s">
        <v>888</v>
      </c>
      <c r="B387" s="12" t="s">
        <v>889</v>
      </c>
      <c r="C387" s="12" t="s">
        <v>552</v>
      </c>
    </row>
    <row r="388" spans="1:3" x14ac:dyDescent="0.35">
      <c r="A388" s="18"/>
      <c r="B388" s="18"/>
      <c r="C388" s="18"/>
    </row>
    <row r="389" spans="1:3" x14ac:dyDescent="0.35">
      <c r="A389" s="18"/>
      <c r="B389" s="18"/>
      <c r="C389" s="18"/>
    </row>
    <row r="390" spans="1:3" x14ac:dyDescent="0.35">
      <c r="A390" s="18"/>
      <c r="B390" s="18"/>
      <c r="C390" s="18"/>
    </row>
    <row r="391" spans="1:3" x14ac:dyDescent="0.35">
      <c r="A391" s="18"/>
      <c r="B391" s="18"/>
      <c r="C391" s="18"/>
    </row>
    <row r="392" spans="1:3" x14ac:dyDescent="0.35">
      <c r="A392" s="18"/>
      <c r="B392" s="18"/>
      <c r="C392" s="18"/>
    </row>
    <row r="393" spans="1:3" x14ac:dyDescent="0.35">
      <c r="A393" s="18"/>
      <c r="B393" s="18"/>
      <c r="C393" s="18"/>
    </row>
    <row r="394" spans="1:3" x14ac:dyDescent="0.35">
      <c r="A394" s="18"/>
      <c r="B394" s="18"/>
      <c r="C394" s="18"/>
    </row>
    <row r="395" spans="1:3" x14ac:dyDescent="0.35">
      <c r="A395" s="18"/>
      <c r="B395" s="18"/>
      <c r="C395" s="18"/>
    </row>
    <row r="396" spans="1:3" x14ac:dyDescent="0.35">
      <c r="A396" s="18"/>
      <c r="B396" s="18"/>
      <c r="C396" s="18"/>
    </row>
    <row r="397" spans="1:3" x14ac:dyDescent="0.35">
      <c r="A397" s="18"/>
      <c r="B397" s="18"/>
      <c r="C397" s="18"/>
    </row>
    <row r="398" spans="1:3" x14ac:dyDescent="0.35">
      <c r="A398" s="18"/>
      <c r="B398" s="18"/>
      <c r="C398" s="18"/>
    </row>
    <row r="399" spans="1:3" x14ac:dyDescent="0.35">
      <c r="A399" s="18"/>
      <c r="B399" s="18"/>
      <c r="C399" s="18"/>
    </row>
    <row r="400" spans="1:3" x14ac:dyDescent="0.35">
      <c r="A400" s="18"/>
      <c r="B400" s="18"/>
      <c r="C400" s="18"/>
    </row>
    <row r="401" spans="1:3" x14ac:dyDescent="0.35">
      <c r="A401" s="18"/>
      <c r="B401" s="18"/>
      <c r="C401" s="18"/>
    </row>
    <row r="402" spans="1:3" x14ac:dyDescent="0.35">
      <c r="A402" s="18"/>
      <c r="B402" s="18"/>
      <c r="C402" s="18"/>
    </row>
    <row r="403" spans="1:3" x14ac:dyDescent="0.35">
      <c r="A403" s="18"/>
      <c r="B403" s="18"/>
      <c r="C403" s="18"/>
    </row>
    <row r="404" spans="1:3" x14ac:dyDescent="0.35">
      <c r="A404" s="18"/>
      <c r="B404" s="18"/>
      <c r="C404" s="18"/>
    </row>
    <row r="405" spans="1:3" x14ac:dyDescent="0.35">
      <c r="A405" s="18"/>
      <c r="B405" s="18"/>
      <c r="C405" s="18"/>
    </row>
    <row r="406" spans="1:3" x14ac:dyDescent="0.35">
      <c r="A406" s="18"/>
      <c r="B406" s="18"/>
      <c r="C406" s="18"/>
    </row>
    <row r="407" spans="1:3" x14ac:dyDescent="0.35">
      <c r="A407" s="18"/>
      <c r="B407" s="18"/>
      <c r="C407" s="18"/>
    </row>
    <row r="408" spans="1:3" x14ac:dyDescent="0.35">
      <c r="A408" s="18"/>
      <c r="B408" s="18"/>
      <c r="C408" s="18"/>
    </row>
    <row r="409" spans="1:3" x14ac:dyDescent="0.35">
      <c r="A409" s="18"/>
      <c r="B409" s="18"/>
      <c r="C409" s="18"/>
    </row>
    <row r="410" spans="1:3" x14ac:dyDescent="0.35">
      <c r="A410" s="18"/>
      <c r="B410" s="18"/>
      <c r="C410" s="18"/>
    </row>
    <row r="411" spans="1:3" x14ac:dyDescent="0.35">
      <c r="A411" s="18"/>
      <c r="B411" s="18"/>
      <c r="C411" s="18"/>
    </row>
    <row r="412" spans="1:3" x14ac:dyDescent="0.35">
      <c r="A412" s="18"/>
      <c r="B412" s="18"/>
      <c r="C412" s="18"/>
    </row>
    <row r="413" spans="1:3" x14ac:dyDescent="0.35">
      <c r="A413" s="18"/>
      <c r="B413" s="18"/>
      <c r="C413" s="18"/>
    </row>
    <row r="414" spans="1:3" x14ac:dyDescent="0.35">
      <c r="A414" s="18"/>
      <c r="B414" s="18"/>
      <c r="C414" s="18"/>
    </row>
    <row r="415" spans="1:3" x14ac:dyDescent="0.35">
      <c r="A415" s="18"/>
      <c r="B415" s="18"/>
      <c r="C415" s="18"/>
    </row>
    <row r="416" spans="1:3" x14ac:dyDescent="0.35">
      <c r="A416" s="18"/>
      <c r="B416" s="18"/>
      <c r="C416" s="18"/>
    </row>
    <row r="417" spans="1:3" x14ac:dyDescent="0.35">
      <c r="A417" s="18"/>
      <c r="B417" s="18"/>
      <c r="C417" s="18"/>
    </row>
    <row r="418" spans="1:3" x14ac:dyDescent="0.35">
      <c r="A418" s="18"/>
      <c r="B418" s="18"/>
      <c r="C418" s="18"/>
    </row>
    <row r="419" spans="1:3" x14ac:dyDescent="0.35">
      <c r="A419" s="18"/>
      <c r="B419" s="18"/>
      <c r="C419" s="18"/>
    </row>
    <row r="420" spans="1:3" x14ac:dyDescent="0.35">
      <c r="A420" s="18"/>
      <c r="B420" s="18"/>
      <c r="C420" s="18"/>
    </row>
    <row r="421" spans="1:3" x14ac:dyDescent="0.35">
      <c r="A421" s="18"/>
      <c r="B421" s="18"/>
      <c r="C421" s="18"/>
    </row>
    <row r="422" spans="1:3" x14ac:dyDescent="0.35">
      <c r="A422" s="18"/>
      <c r="B422" s="18"/>
      <c r="C422" s="18"/>
    </row>
    <row r="423" spans="1:3" x14ac:dyDescent="0.35">
      <c r="A423" s="18"/>
      <c r="B423" s="18"/>
      <c r="C423" s="18"/>
    </row>
    <row r="424" spans="1:3" x14ac:dyDescent="0.35">
      <c r="A424" s="18"/>
      <c r="B424" s="18"/>
      <c r="C424" s="18"/>
    </row>
    <row r="425" spans="1:3" x14ac:dyDescent="0.35">
      <c r="A425" s="18"/>
      <c r="B425" s="18"/>
      <c r="C425" s="18"/>
    </row>
    <row r="426" spans="1:3" x14ac:dyDescent="0.35">
      <c r="A426" s="18"/>
      <c r="B426" s="18"/>
      <c r="C426" s="18"/>
    </row>
    <row r="427" spans="1:3" x14ac:dyDescent="0.35">
      <c r="A427" s="18"/>
      <c r="B427" s="18"/>
      <c r="C427" s="18"/>
    </row>
    <row r="428" spans="1:3" x14ac:dyDescent="0.35">
      <c r="A428" s="18"/>
      <c r="B428" s="18"/>
      <c r="C428" s="18"/>
    </row>
    <row r="429" spans="1:3" x14ac:dyDescent="0.35">
      <c r="A429" s="18"/>
      <c r="B429" s="18"/>
      <c r="C429" s="18"/>
    </row>
    <row r="430" spans="1:3" x14ac:dyDescent="0.35">
      <c r="A430" s="18"/>
      <c r="B430" s="18"/>
      <c r="C430" s="18"/>
    </row>
    <row r="431" spans="1:3" x14ac:dyDescent="0.35">
      <c r="A431" s="18"/>
      <c r="B431" s="18"/>
      <c r="C431" s="18"/>
    </row>
    <row r="432" spans="1:3" x14ac:dyDescent="0.35">
      <c r="A432" s="18"/>
      <c r="B432" s="18"/>
      <c r="C432" s="18"/>
    </row>
    <row r="433" spans="1:3" x14ac:dyDescent="0.35">
      <c r="A433" s="18"/>
      <c r="B433" s="18"/>
      <c r="C433" s="18"/>
    </row>
    <row r="434" spans="1:3" x14ac:dyDescent="0.35">
      <c r="A434" s="18"/>
      <c r="B434" s="18"/>
      <c r="C434" s="18"/>
    </row>
    <row r="435" spans="1:3" x14ac:dyDescent="0.35">
      <c r="A435" s="18"/>
      <c r="B435" s="18"/>
      <c r="C435" s="18"/>
    </row>
    <row r="436" spans="1:3" x14ac:dyDescent="0.35">
      <c r="A436" s="18"/>
      <c r="B436" s="18"/>
      <c r="C436" s="18"/>
    </row>
    <row r="437" spans="1:3" x14ac:dyDescent="0.35">
      <c r="A437" s="18"/>
      <c r="B437" s="18"/>
      <c r="C437" s="18"/>
    </row>
    <row r="438" spans="1:3" x14ac:dyDescent="0.35">
      <c r="A438" s="18"/>
      <c r="B438" s="18"/>
      <c r="C438" s="18"/>
    </row>
    <row r="439" spans="1:3" x14ac:dyDescent="0.35">
      <c r="A439" s="18"/>
      <c r="B439" s="18"/>
      <c r="C439" s="18"/>
    </row>
    <row r="440" spans="1:3" x14ac:dyDescent="0.35">
      <c r="A440" s="18"/>
      <c r="B440" s="18"/>
      <c r="C440" s="18"/>
    </row>
    <row r="441" spans="1:3" x14ac:dyDescent="0.35">
      <c r="A441" s="18"/>
      <c r="B441" s="18"/>
      <c r="C441" s="18"/>
    </row>
    <row r="442" spans="1:3" x14ac:dyDescent="0.35">
      <c r="A442" s="18"/>
      <c r="B442" s="18"/>
      <c r="C442" s="18"/>
    </row>
    <row r="443" spans="1:3" x14ac:dyDescent="0.35">
      <c r="A443" s="18"/>
      <c r="B443" s="18"/>
      <c r="C443" s="18"/>
    </row>
    <row r="444" spans="1:3" x14ac:dyDescent="0.35">
      <c r="A444" s="18"/>
      <c r="B444" s="18"/>
      <c r="C444" s="18"/>
    </row>
    <row r="445" spans="1:3" x14ac:dyDescent="0.35">
      <c r="A445" s="18"/>
      <c r="B445" s="18"/>
      <c r="C445" s="18"/>
    </row>
    <row r="446" spans="1:3" x14ac:dyDescent="0.35">
      <c r="A446" s="18"/>
      <c r="B446" s="18"/>
      <c r="C446" s="18"/>
    </row>
    <row r="447" spans="1:3" x14ac:dyDescent="0.35">
      <c r="A447" s="18"/>
      <c r="B447" s="18"/>
      <c r="C447" s="18"/>
    </row>
    <row r="448" spans="1:3" x14ac:dyDescent="0.35">
      <c r="A448" s="18"/>
      <c r="B448" s="18"/>
      <c r="C448" s="18"/>
    </row>
    <row r="449" spans="1:3" x14ac:dyDescent="0.35">
      <c r="A449" s="18"/>
      <c r="B449" s="18"/>
      <c r="C449" s="18"/>
    </row>
    <row r="450" spans="1:3" x14ac:dyDescent="0.35">
      <c r="A450" s="18"/>
      <c r="B450" s="18"/>
      <c r="C450" s="18"/>
    </row>
    <row r="451" spans="1:3" x14ac:dyDescent="0.35">
      <c r="A451" s="18"/>
      <c r="B451" s="18"/>
      <c r="C451" s="18"/>
    </row>
    <row r="452" spans="1:3" x14ac:dyDescent="0.35">
      <c r="A452" s="18"/>
      <c r="B452" s="18"/>
      <c r="C452" s="18"/>
    </row>
    <row r="453" spans="1:3" x14ac:dyDescent="0.35">
      <c r="A453" s="18"/>
      <c r="B453" s="18"/>
      <c r="C453" s="18"/>
    </row>
    <row r="454" spans="1:3" x14ac:dyDescent="0.35">
      <c r="A454" s="18"/>
      <c r="B454" s="18"/>
      <c r="C454" s="18"/>
    </row>
    <row r="455" spans="1:3" x14ac:dyDescent="0.35">
      <c r="A455" s="18"/>
      <c r="B455" s="18"/>
      <c r="C455" s="18"/>
    </row>
    <row r="456" spans="1:3" x14ac:dyDescent="0.35">
      <c r="A456" s="18"/>
      <c r="B456" s="18"/>
      <c r="C456" s="18"/>
    </row>
    <row r="457" spans="1:3" x14ac:dyDescent="0.35">
      <c r="A457" s="18"/>
      <c r="B457" s="18"/>
      <c r="C457" s="18"/>
    </row>
    <row r="458" spans="1:3" x14ac:dyDescent="0.35">
      <c r="A458" s="18"/>
      <c r="B458" s="18"/>
      <c r="C458" s="18"/>
    </row>
    <row r="459" spans="1:3" x14ac:dyDescent="0.35">
      <c r="A459" s="18"/>
      <c r="B459" s="18"/>
      <c r="C459" s="18"/>
    </row>
    <row r="460" spans="1:3" x14ac:dyDescent="0.35">
      <c r="A460" s="18"/>
      <c r="B460" s="18"/>
      <c r="C460" s="18"/>
    </row>
    <row r="461" spans="1:3" x14ac:dyDescent="0.35">
      <c r="A461" s="18"/>
      <c r="B461" s="18"/>
      <c r="C461" s="18"/>
    </row>
    <row r="462" spans="1:3" x14ac:dyDescent="0.35">
      <c r="A462" s="18"/>
      <c r="B462" s="18"/>
      <c r="C462" s="18"/>
    </row>
    <row r="463" spans="1:3" x14ac:dyDescent="0.35">
      <c r="A463" s="18"/>
      <c r="B463" s="18"/>
      <c r="C463" s="18"/>
    </row>
    <row r="464" spans="1:3" x14ac:dyDescent="0.35">
      <c r="A464" s="18"/>
      <c r="B464" s="18"/>
      <c r="C464" s="18"/>
    </row>
    <row r="465" spans="1:3" x14ac:dyDescent="0.35">
      <c r="A465" s="18"/>
      <c r="B465" s="18"/>
      <c r="C465" s="18"/>
    </row>
    <row r="466" spans="1:3" x14ac:dyDescent="0.35">
      <c r="A466" s="18"/>
      <c r="B466" s="18"/>
      <c r="C466" s="18"/>
    </row>
    <row r="467" spans="1:3" x14ac:dyDescent="0.35">
      <c r="A467" s="18"/>
      <c r="B467" s="18"/>
      <c r="C467" s="18"/>
    </row>
    <row r="468" spans="1:3" x14ac:dyDescent="0.35">
      <c r="A468" s="18"/>
      <c r="B468" s="18"/>
      <c r="C468" s="18"/>
    </row>
    <row r="469" spans="1:3" x14ac:dyDescent="0.35">
      <c r="A469" s="18"/>
      <c r="B469" s="18"/>
      <c r="C469" s="18"/>
    </row>
    <row r="470" spans="1:3" x14ac:dyDescent="0.35">
      <c r="A470" s="18"/>
      <c r="B470" s="18"/>
      <c r="C470" s="18"/>
    </row>
    <row r="471" spans="1:3" x14ac:dyDescent="0.35">
      <c r="A471" s="18"/>
      <c r="B471" s="18"/>
      <c r="C471" s="18"/>
    </row>
    <row r="472" spans="1:3" x14ac:dyDescent="0.35">
      <c r="A472" s="18"/>
      <c r="B472" s="18"/>
      <c r="C472" s="18"/>
    </row>
    <row r="473" spans="1:3" x14ac:dyDescent="0.35">
      <c r="A473" s="18"/>
      <c r="B473" s="18"/>
      <c r="C473" s="18"/>
    </row>
    <row r="474" spans="1:3" x14ac:dyDescent="0.35">
      <c r="A474" s="18"/>
      <c r="B474" s="18"/>
      <c r="C474" s="18"/>
    </row>
    <row r="475" spans="1:3" x14ac:dyDescent="0.35">
      <c r="A475" s="18"/>
      <c r="B475" s="18"/>
      <c r="C475" s="18"/>
    </row>
    <row r="476" spans="1:3" x14ac:dyDescent="0.35">
      <c r="A476" s="18"/>
      <c r="B476" s="18"/>
      <c r="C476" s="18"/>
    </row>
    <row r="477" spans="1:3" x14ac:dyDescent="0.35">
      <c r="A477" s="18"/>
      <c r="B477" s="18"/>
      <c r="C477" s="18"/>
    </row>
    <row r="478" spans="1:3" x14ac:dyDescent="0.35">
      <c r="A478" s="18"/>
      <c r="B478" s="18"/>
      <c r="C478" s="18"/>
    </row>
  </sheetData>
  <sheetProtection algorithmName="SHA-512" hashValue="30bhesbpOzriVSnDUF12oFvpok3udEy3qfaLaQiOS6ENNahy09Vd2wzxB3wk75T74y9BWA3VhuYdJ+Fyx2Yptw==" saltValue="J/zZrbxxDoy3n3gK0AiIYg==" spinCount="100000" sheet="1" objects="1" scenarios="1" selectLockedCells="1" autoFilter="0" selectUnlockedCells="1"/>
  <autoFilter ref="A2:C2" xr:uid="{730F7875-40E2-4234-8DE5-9D3FC1662C54}"/>
  <mergeCells count="1">
    <mergeCell ref="A1:C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April 2022</vt:lpstr>
      <vt:lpstr>List of Zones </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Mothushi Moifo</dc:creator>
  <cp:lastModifiedBy>Unarine Munyadziwa</cp:lastModifiedBy>
  <cp:lastPrinted>2021-06-30T14:07:12Z</cp:lastPrinted>
  <dcterms:created xsi:type="dcterms:W3CDTF">2021-06-01T10:19:52Z</dcterms:created>
  <dcterms:modified xsi:type="dcterms:W3CDTF">2022-04-05T15:03:34Z</dcterms:modified>
</cp:coreProperties>
</file>